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K:\SERVICES-RHETPI\GESTION TECHNIQUE DES BATIMENTS\M_3247 FOURNITURES ATELIERS\3-DCE\A PUBLIER\"/>
    </mc:Choice>
  </mc:AlternateContent>
  <xr:revisionPtr revIDLastSave="0" documentId="13_ncr:1_{6EB145A9-2D70-4620-82ED-CD5625B1DC6C}" xr6:coauthVersionLast="47" xr6:coauthVersionMax="47" xr10:uidLastSave="{00000000-0000-0000-0000-000000000000}"/>
  <bookViews>
    <workbookView xWindow="-110" yWindow="-110" windowWidth="19420" windowHeight="11620" firstSheet="2" activeTab="6" xr2:uid="{00000000-000D-0000-FFFF-FFFF00000000}"/>
  </bookViews>
  <sheets>
    <sheet name="PEINTURE" sheetId="1" r:id="rId1"/>
    <sheet name="PRODUIT PREPARATION" sheetId="2" r:id="rId2"/>
    <sheet name="OUTILLAGE" sheetId="3" r:id="rId3"/>
    <sheet name="REVETEMENTS MURS" sheetId="4" r:id="rId4"/>
    <sheet name="REVETEMENTS SOLS" sheetId="5" r:id="rId5"/>
    <sheet name="FILM" sheetId="6" r:id="rId6"/>
    <sheet name="REMISES" sheetId="7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<sst xmlns="http://schemas.openxmlformats.org/spreadsheetml/2006/main" count="1939" uniqueCount="327">
  <si>
    <t>Description</t>
  </si>
  <si>
    <t>Rendement</t>
  </si>
  <si>
    <t>label</t>
  </si>
  <si>
    <t>Conditionnement</t>
  </si>
  <si>
    <t>Teinte</t>
  </si>
  <si>
    <t>Référence</t>
  </si>
  <si>
    <t>IMPRESSIONS</t>
  </si>
  <si>
    <t>économique/chantier</t>
  </si>
  <si>
    <t>Peinture mate aux résines acryliques en phase aqueuse. 
Pour impression et finition.</t>
  </si>
  <si>
    <t>7 à 10 m²/L/couche</t>
  </si>
  <si>
    <t>Ecolabel</t>
  </si>
  <si>
    <t>15 L</t>
  </si>
  <si>
    <t>Blanc</t>
  </si>
  <si>
    <t>Pastel</t>
  </si>
  <si>
    <t>Impression à base de résines alkydes en phase aqueuse.</t>
  </si>
  <si>
    <t>8 à 10 m²/L/couche</t>
  </si>
  <si>
    <t>Impression à base de résines glycérophtaliques</t>
  </si>
  <si>
    <t>10 à 13 m²/L/couche</t>
  </si>
  <si>
    <t xml:space="preserve"> - </t>
  </si>
  <si>
    <t>Finition courante</t>
  </si>
  <si>
    <t>Peinture d’impression aux résines acryliques en phase aqueuse.</t>
  </si>
  <si>
    <t>5 L</t>
  </si>
  <si>
    <t>Finition soignée</t>
  </si>
  <si>
    <t>Impression ultra opacifiante, microporeuse aux résines acryliques en phase aqueuse.</t>
  </si>
  <si>
    <t>10 à 12 m²/L/couche</t>
  </si>
  <si>
    <t>10 L</t>
  </si>
  <si>
    <t>3 L</t>
  </si>
  <si>
    <t>Impression microporeuse aux résines alkydes longues en huile phase solvant.</t>
  </si>
  <si>
    <t>18 à 20 m²/L/couche</t>
  </si>
  <si>
    <t>Technique</t>
  </si>
  <si>
    <t>Primaire d'accrochage opacifiant adhérent et isolant 
en phase aqueuse.</t>
  </si>
  <si>
    <t>9 à 11 m²/L/couche</t>
  </si>
  <si>
    <t>PEINTURE INTERIEURE</t>
  </si>
  <si>
    <t>Peinture d’impression et de finition mate aux résines 
acryliques en phase aqueuse</t>
  </si>
  <si>
    <t>Peinture veloutée aux résines acryliques en phase 
aqueuse.</t>
  </si>
  <si>
    <t>Peinture satinée aux résines acryliques en phase aqueuse.</t>
  </si>
  <si>
    <t>Soutenue</t>
  </si>
  <si>
    <t xml:space="preserve">Peinture de finition mate garnissante aux résines copolymères acryliques en phase aqueuse.
Teneur en COV &lt;1 g/l. </t>
  </si>
  <si>
    <t>Ecolabel
TUV/SUD</t>
  </si>
  <si>
    <t>15L</t>
  </si>
  <si>
    <t>5L</t>
  </si>
  <si>
    <t>Peinture d’aspect mat profond, aux résines acryliques, 
renforcée au siloxane en phase aqueuse.</t>
  </si>
  <si>
    <t xml:space="preserve">Peinture de finition d’aspect velouté aux résines acryliques en phase aqueuse.
Teneur en COV &lt;1 g/l. </t>
  </si>
  <si>
    <t xml:space="preserve">Peinture de finition d’aspect velours satiné aux résines acryliques en phase aqueuse.
Teneur en COV &lt;1 g/l. </t>
  </si>
  <si>
    <t xml:space="preserve">Peinture de finition satinée antibactérienne pour travaux courants.
Teneur en COV &lt;1 g/l. </t>
  </si>
  <si>
    <t>Finition courante dépolluante</t>
  </si>
  <si>
    <t xml:space="preserve">Peinture dépolluante d’aspect mat en phase aqueuse renforcée au siloxane
Teneur en COV &lt;1 g/l. </t>
  </si>
  <si>
    <t>10L</t>
  </si>
  <si>
    <t>3L</t>
  </si>
  <si>
    <t xml:space="preserve">Peinture dépolluante d’aspect velouté en phase aqueuse 
renforcée au siloxane.
Teneur en COV &lt;1 g/l. </t>
  </si>
  <si>
    <t>8 à 12 m²/L/couche</t>
  </si>
  <si>
    <t xml:space="preserve">Peinture dépolluante d’aspect satin en phase aqueuse renforcée au siloxane.
Teneur en COV &lt;1 g/l. </t>
  </si>
  <si>
    <t>Finition Très soignée - Laque</t>
  </si>
  <si>
    <t>Peinture laque tendue dépolluante, mate, haute durabilité, aux résines acryliques polyuréthanes en phase aqueuse</t>
  </si>
  <si>
    <t>10 à 14 m²/L/couche</t>
  </si>
  <si>
    <t>NF environnement</t>
  </si>
  <si>
    <t>1L</t>
  </si>
  <si>
    <t>Peinture laque tendue dépolluante, velours, haute durabilité, aux résines acryliques polyuréthanes en phase aqueuse</t>
  </si>
  <si>
    <t>Peinture laque tendue dépolluante, satinée, haute durabilité, aux résines acryliques polyuréthanes en phase aqueuse</t>
  </si>
  <si>
    <t>12 à 14 m²/L/couche</t>
  </si>
  <si>
    <t>Peinture laque tendue, brillante, haute durabilité, aux résines acryliques polyuréthanes en phase aqueuse</t>
  </si>
  <si>
    <t>Peinture laque de finition, satinée, opacifiante, aux résines alkydes en phase solvant.</t>
  </si>
  <si>
    <t>11 à 14 m²/L/couche</t>
  </si>
  <si>
    <t>PEINTURE FACADE</t>
  </si>
  <si>
    <t>D2</t>
  </si>
  <si>
    <t>Peinture de ravalement, mate, aux résines Hydro PLIOLITE® en phase aqueuse</t>
  </si>
  <si>
    <t>9 m²/L/couche</t>
  </si>
  <si>
    <t>PEINTURE TECHNIQUE</t>
  </si>
  <si>
    <t>Peinture Bois</t>
  </si>
  <si>
    <t>Peinture pour bois satinée, garnissante, microporeuse, aux résines acryliques en phase aqueuse.</t>
  </si>
  <si>
    <t>Peinture de finition pour bois, garnissante, microporeuse, tendue, satinée, aux résines alkydes en phase solvant</t>
  </si>
  <si>
    <t>Peinture Métal</t>
  </si>
  <si>
    <t>Peinture laque antirouille, brillante, tendue, aux résines 
alkydes uréthanes en phase aqueuse.</t>
  </si>
  <si>
    <t>Peinture satinée phosphatante antirouille, enrichie en 
pigments inhibiteurs de rouille, formulée aux alkydes 
modifiées.</t>
  </si>
  <si>
    <t>Peinture Sol</t>
  </si>
  <si>
    <t>Peinture de sols satinée mono-composante à base de 
résines acryliques autoréticulable en phase aqueuse</t>
  </si>
  <si>
    <t>8 m²/L/couche</t>
  </si>
  <si>
    <t>Famille</t>
  </si>
  <si>
    <t>Sous-famille</t>
  </si>
  <si>
    <t>Désignation produit</t>
  </si>
  <si>
    <t>PU TTC au litre</t>
  </si>
  <si>
    <t>PU HT au litre</t>
  </si>
  <si>
    <t>conditionnement</t>
  </si>
  <si>
    <t>PU HT au conditionnement</t>
  </si>
  <si>
    <t>PU TTC au conditionnement</t>
  </si>
  <si>
    <t>Produit stocké</t>
  </si>
  <si>
    <t>Qttés estimatives annuelles</t>
  </si>
  <si>
    <t>Produit de préparation</t>
  </si>
  <si>
    <t>Enduit en poudre</t>
  </si>
  <si>
    <t>Enduit Intérieur poudre de rebouchage</t>
  </si>
  <si>
    <t>5 Kg</t>
  </si>
  <si>
    <t>15 Kg</t>
  </si>
  <si>
    <t>25 Kg</t>
  </si>
  <si>
    <t>Enduit Intérieur poudre de lissage</t>
  </si>
  <si>
    <t>Enduit Intérieur poudre colle multifonctions</t>
  </si>
  <si>
    <t>20 Kg</t>
  </si>
  <si>
    <t>Enduit Extérieur poudre de rebouchage</t>
  </si>
  <si>
    <t>Enduit en pate prêt à l'emploi</t>
  </si>
  <si>
    <t>Enduit intérieur en pate de rebouchage, garnissage</t>
  </si>
  <si>
    <t>4 L</t>
  </si>
  <si>
    <t>Enduit intérieur en pate de lissage</t>
  </si>
  <si>
    <t>Ragréage</t>
  </si>
  <si>
    <t>Ragréage Autolissant P3</t>
  </si>
  <si>
    <t>Ragréage Autolissant P3 jusqu'à 10mm d'épaissseur</t>
  </si>
  <si>
    <t>Ragréage Fibré autolissant P3</t>
  </si>
  <si>
    <t>Ragréage premium autolissant à prise rapide</t>
  </si>
  <si>
    <t>Mastics et Colles</t>
  </si>
  <si>
    <t>Mastic acrylique</t>
  </si>
  <si>
    <t>310 mL</t>
  </si>
  <si>
    <t>Mastic polyuréthane</t>
  </si>
  <si>
    <t>Colle spéciale toile de verre</t>
  </si>
  <si>
    <t>Colle toile de verre et revêtments muraux légers et lourds</t>
  </si>
  <si>
    <t>5 KG</t>
  </si>
  <si>
    <t>Colle sol acrylique sans solvant</t>
  </si>
  <si>
    <t>Colle sol acrylique polyvalente</t>
  </si>
  <si>
    <t>6 Kg</t>
  </si>
  <si>
    <t>Colle Acrylique très haute performances pour la pose de sols techniques ou nerveux</t>
  </si>
  <si>
    <t>18 Kg</t>
  </si>
  <si>
    <t xml:space="preserve">PU HT </t>
  </si>
  <si>
    <t xml:space="preserve">PU TTC </t>
  </si>
  <si>
    <t>Unité de prix</t>
  </si>
  <si>
    <t>kg</t>
  </si>
  <si>
    <t>ml</t>
  </si>
  <si>
    <t>litre</t>
  </si>
  <si>
    <t>Grain</t>
  </si>
  <si>
    <t>Outillage</t>
  </si>
  <si>
    <t>Abrasif</t>
  </si>
  <si>
    <t>Cale néoprene à poncer</t>
  </si>
  <si>
    <t>Unité</t>
  </si>
  <si>
    <t>Abrasif pour cale à poncer : garnitures autofixantes 72x123mm</t>
  </si>
  <si>
    <t>10 feuilles</t>
  </si>
  <si>
    <t>Feuilles d'abrasif traditionnel jaune 230 x280mm</t>
  </si>
  <si>
    <t>5 feuilles</t>
  </si>
  <si>
    <t>25 feuilles</t>
  </si>
  <si>
    <t>50 feuilles</t>
  </si>
  <si>
    <t>Brosses</t>
  </si>
  <si>
    <t>Brosse pouce pour peintures acryliques et glycéro</t>
  </si>
  <si>
    <t>Brosse à réchampir pour peintures acryliques et glycéro</t>
  </si>
  <si>
    <t>Brosse plate pour peintures acryliques et glycéro</t>
  </si>
  <si>
    <t>Brosse radiateur pour peintures acryliques et glycéro</t>
  </si>
  <si>
    <t>Manchons</t>
  </si>
  <si>
    <t>Manchon super antigouttes polyamide méché 12mm</t>
  </si>
  <si>
    <t>100mm</t>
  </si>
  <si>
    <t>10 unités</t>
  </si>
  <si>
    <t>180mm</t>
  </si>
  <si>
    <t>230mm</t>
  </si>
  <si>
    <t>Manchon microtex, microfibres haute densité tissé 12mm</t>
  </si>
  <si>
    <t>Manchon microfibres Polyester tissé 10mm</t>
  </si>
  <si>
    <t>60mm</t>
  </si>
  <si>
    <t>20 unités</t>
  </si>
  <si>
    <t>Machon spécial acrylique Polyester tissé 13mm</t>
  </si>
  <si>
    <t>Manchon laqueur microfibres Polyester tissé 5mm</t>
  </si>
  <si>
    <t>Manchon laqueur velours pure laine 4mm</t>
  </si>
  <si>
    <t>Manchon super mèche long polyamide méché 20mm</t>
  </si>
  <si>
    <t>Montures</t>
  </si>
  <si>
    <t>Monture sans vis</t>
  </si>
  <si>
    <t>Monture radiateur pour manchon de 100 à 160mm</t>
  </si>
  <si>
    <t>270mm</t>
  </si>
  <si>
    <t>390mm</t>
  </si>
  <si>
    <t>Monture ultra légère sans vis</t>
  </si>
  <si>
    <t>Perche télescopique aluminium 1,15-2m</t>
  </si>
  <si>
    <t>Accessoires du peintre</t>
  </si>
  <si>
    <t>Grille métallique d'essorage 180mm</t>
  </si>
  <si>
    <t>150mm</t>
  </si>
  <si>
    <t>Camion 7L + 5 recharges Pull liner</t>
  </si>
  <si>
    <t xml:space="preserve">Recharge pull liner 7L x5 </t>
  </si>
  <si>
    <t>5 recharges</t>
  </si>
  <si>
    <t>Camion 14L + 5 recharges Pull liner</t>
  </si>
  <si>
    <t xml:space="preserve">Recharge pull liner 14L x5 </t>
  </si>
  <si>
    <t>Couteaux</t>
  </si>
  <si>
    <t>Couteau à enduire inox, manche bi-matière</t>
  </si>
  <si>
    <t>10cm</t>
  </si>
  <si>
    <t>12cm</t>
  </si>
  <si>
    <t>14cm</t>
  </si>
  <si>
    <t>16cm</t>
  </si>
  <si>
    <t>18cm</t>
  </si>
  <si>
    <t>20cm</t>
  </si>
  <si>
    <t>22cm</t>
  </si>
  <si>
    <t>24cm</t>
  </si>
  <si>
    <t>26cm</t>
  </si>
  <si>
    <t xml:space="preserve">Coteau Riflard multi-usage alu choc </t>
  </si>
  <si>
    <t>7cm</t>
  </si>
  <si>
    <t>Protections de Chantier</t>
  </si>
  <si>
    <t>Polyanne</t>
  </si>
  <si>
    <t>Polyanne Standard 50microns</t>
  </si>
  <si>
    <t>25x3m</t>
  </si>
  <si>
    <t>Polyanne Standard 80microns</t>
  </si>
  <si>
    <t>Adhésif de masquage</t>
  </si>
  <si>
    <t>Masquage professionnel 3 jours - rouleau de 50m</t>
  </si>
  <si>
    <t>25mm</t>
  </si>
  <si>
    <t>38mm</t>
  </si>
  <si>
    <t>48mm</t>
  </si>
  <si>
    <t>Masquage rose haute précision délicat 14 jours - rouleau de 50m</t>
  </si>
  <si>
    <t>19mm</t>
  </si>
  <si>
    <t>30mm</t>
  </si>
  <si>
    <t>50mm</t>
  </si>
  <si>
    <t>Masquage bleu précision spécial UV 26 semaines - rouleau de 50m</t>
  </si>
  <si>
    <t>Masquage jaune haute précision 6 mois - rouleau de 50m</t>
  </si>
  <si>
    <t>Poids</t>
  </si>
  <si>
    <t>Revêtement de murs</t>
  </si>
  <si>
    <t>Toile de verre</t>
  </si>
  <si>
    <t>Voile de verre</t>
  </si>
  <si>
    <t>35g/m²</t>
  </si>
  <si>
    <t>50x1m</t>
  </si>
  <si>
    <t>Maille Standard</t>
  </si>
  <si>
    <t>115g/m²</t>
  </si>
  <si>
    <t>125g/m²</t>
  </si>
  <si>
    <t>Maille Fine</t>
  </si>
  <si>
    <t>120g/m²</t>
  </si>
  <si>
    <t>Maille Chevron</t>
  </si>
  <si>
    <t>145g/m²</t>
  </si>
  <si>
    <t>Maille Crépi</t>
  </si>
  <si>
    <t>165g/m²</t>
  </si>
  <si>
    <t>200g/m²</t>
  </si>
  <si>
    <t>Maille Standard Prépeinte</t>
  </si>
  <si>
    <t>130g/m²</t>
  </si>
  <si>
    <t>Maille Fine Prépeinte</t>
  </si>
  <si>
    <t>Maille Standard prépeinte pré-encollée</t>
  </si>
  <si>
    <t>185g/m²</t>
  </si>
  <si>
    <t>250g/m²</t>
  </si>
  <si>
    <t>25x1m</t>
  </si>
  <si>
    <t>Maille Crépi prépeinte pré-encollée</t>
  </si>
  <si>
    <t>195g/m²</t>
  </si>
  <si>
    <t>Toile de rénovation</t>
  </si>
  <si>
    <t>Toile de rénovatin extra lisse prépeinte</t>
  </si>
  <si>
    <t>160g/m²</t>
  </si>
  <si>
    <t>Toile de rénovation lisse</t>
  </si>
  <si>
    <t>150g/m²</t>
  </si>
  <si>
    <t>Toile de rénovation lisse prépeinte</t>
  </si>
  <si>
    <t>190g/m²</t>
  </si>
  <si>
    <t>Trame thermosoudée pour renfort enduit</t>
  </si>
  <si>
    <t>Protections murales</t>
  </si>
  <si>
    <t>Protection des murs</t>
  </si>
  <si>
    <t>PANNEAU EN PVC légèrement grainé  antibactérien</t>
  </si>
  <si>
    <t>2mm</t>
  </si>
  <si>
    <t>H 1.30 m x L. 3.00 m</t>
  </si>
  <si>
    <t>sur mesure</t>
  </si>
  <si>
    <t>PANNEAU EN PVC LISSE  antibactérien</t>
  </si>
  <si>
    <t>PLAQUE DE PROTECTION ADHESIVEE EN PVC  antibactérien</t>
  </si>
  <si>
    <t>2,5mm</t>
  </si>
  <si>
    <t>H.350 mm x L.4.00 m</t>
  </si>
  <si>
    <t>H.200 mm x L.4.00 m</t>
  </si>
  <si>
    <t>Protection des angles</t>
  </si>
  <si>
    <t>CORNIERE ADHESIVEE AVEC LISERE FLEXIBLE EN PVC antibactérien pour tous les angles de 50° à 155 ° Largeur d'ailes 60 x 60 mm (cote interne)</t>
  </si>
  <si>
    <t xml:space="preserve"> -  </t>
  </si>
  <si>
    <t>L. 1.30 m, 2.00 m ou 4.00 m</t>
  </si>
  <si>
    <t>CORNIERE 90° ADHESIVEE  EN PVC antibactérien Largeur d'ailes 50 x 50 mm (cote interne)</t>
  </si>
  <si>
    <t xml:space="preserve">CORNIERE 90° ADHESIVEE  EN PVC antibactérien Largeur d'ailes 30 x 30 mm (cote interne) </t>
  </si>
  <si>
    <t>Accessoires</t>
  </si>
  <si>
    <t>COLLE ACRYLIQUE SPM simple encollage sans solvant (prévoir 250 à 320 g/m2)</t>
  </si>
  <si>
    <t>14 Kg</t>
  </si>
  <si>
    <t>MASTIC COLLE UNIVERSEL SPM sans solvant La cartouche de 290 ml (environ 25 ml de cordon)</t>
  </si>
  <si>
    <t>290 mL</t>
  </si>
  <si>
    <t>JOINT SILICONE POUR PANNEAUX (COLORIS ASSORTIS) La cartouche de 310 ml</t>
  </si>
  <si>
    <t>m2</t>
  </si>
  <si>
    <t xml:space="preserve">REMISES ACCORDEES POUR LES LES ARTICLES HORS BPU - OBJET DU PERIMETRE DU LOT </t>
  </si>
  <si>
    <t>REMISES ACCORDEES PAR MARQUE</t>
  </si>
  <si>
    <t>MARQUE</t>
  </si>
  <si>
    <t>REMISE SUR CATALOGUE DU FABRICANT</t>
  </si>
  <si>
    <t>REMISE SUR CATALOGUE DU CANDIDAT</t>
  </si>
  <si>
    <t>…</t>
  </si>
  <si>
    <t>REMISES  ACCORDEES PAR TYPE DE PRODUIT</t>
  </si>
  <si>
    <t>TYPE DE PRODUIT</t>
  </si>
  <si>
    <t xml:space="preserve">AUTRES REMISES  ACCORDEES </t>
  </si>
  <si>
    <t>TYPE DE REMISE</t>
  </si>
  <si>
    <t>REMISE PROPOSEE</t>
  </si>
  <si>
    <t>remise en cas de retrait au comptoir</t>
  </si>
  <si>
    <t>remise pour les commandes en ligne (via le site web)</t>
  </si>
  <si>
    <t>remise en cas de commande groupée (indiquer préciser les remises consenties selon la ou les périodicités ou le volume de commandes)</t>
  </si>
  <si>
    <t>Peintures</t>
  </si>
  <si>
    <t>Traitement du bois et peintures spécifiques</t>
  </si>
  <si>
    <t>Enduits - colles et mastics</t>
  </si>
  <si>
    <t>Brosses - manchons - outillage - petit équipement</t>
  </si>
  <si>
    <t>Abrasifs - décapants - nettoyants - diluants</t>
  </si>
  <si>
    <t>Protection des chantiers et du peintre</t>
  </si>
  <si>
    <t xml:space="preserve">Revêtements muraux - décoration </t>
  </si>
  <si>
    <t>Revêtements de sols - accessibilité</t>
  </si>
  <si>
    <t>ARTIS</t>
  </si>
  <si>
    <t>BOSTIK</t>
  </si>
  <si>
    <t>GERFLOR</t>
  </si>
  <si>
    <t>ISOMARK</t>
  </si>
  <si>
    <t>REFLECTIV</t>
  </si>
  <si>
    <t>STIC B</t>
  </si>
  <si>
    <t>TARKETT</t>
  </si>
  <si>
    <t>TECOLOR</t>
  </si>
  <si>
    <t>MONTANA</t>
  </si>
  <si>
    <t>HAGHEBAERT &amp; FREMAUX</t>
  </si>
  <si>
    <t>OUTILS PARFAIT</t>
  </si>
  <si>
    <t>ROMUS</t>
  </si>
  <si>
    <t>TOUPRET</t>
  </si>
  <si>
    <t>Les prix HT et TTC s'entendent hors éco-contribution.</t>
  </si>
  <si>
    <t>Le cas échéant, les candidats joindront au BPU le barème de l'éco-contribution applicable pour les produits ou catégories de produits concernés.</t>
  </si>
  <si>
    <t>Les candidats ne peuvent proposer qu'un seul produit par colonne.</t>
  </si>
  <si>
    <t>Les candidats ne sont en aucun cas autorisés à ne pas proposer de produit sur une ligne. Le cas échéant, leur offre pourra être déclarée irrégulière.</t>
  </si>
  <si>
    <t>Les candidats ont l'obligation de répondre à tous les produits listés.</t>
  </si>
  <si>
    <t>Dimension</t>
  </si>
  <si>
    <t>Condtionnement</t>
  </si>
  <si>
    <t>Revêtement de sol</t>
  </si>
  <si>
    <t>PVC en lé</t>
  </si>
  <si>
    <t>Revtement de sol PVC Compact Hétérogène U3P3</t>
  </si>
  <si>
    <t>2m de large</t>
  </si>
  <si>
    <t>Rouleau de 20m</t>
  </si>
  <si>
    <t>Revtement de sol PVC Compact Hétérogène U4P3</t>
  </si>
  <si>
    <t>Revtement de sol PVC Accoustique Hétérogène U3P3</t>
  </si>
  <si>
    <t>LVT</t>
  </si>
  <si>
    <t>Lame LVT à Coller - Couche d'usure 55mm</t>
  </si>
  <si>
    <t>184x1219mm</t>
  </si>
  <si>
    <t>carton 3,36m²</t>
  </si>
  <si>
    <t>Lame LVT à Clipser - Couche d'usure 55mm</t>
  </si>
  <si>
    <t>212x1239mm</t>
  </si>
  <si>
    <t>carton 1,84m²</t>
  </si>
  <si>
    <t>Lame LVT Rigid Accoustique - Couche d'usure 55mm</t>
  </si>
  <si>
    <t>177x1219mm</t>
  </si>
  <si>
    <t>carton 1,73m²</t>
  </si>
  <si>
    <t>Sous couche Accoustique 19DB</t>
  </si>
  <si>
    <t>1,18x8,50m</t>
  </si>
  <si>
    <t>paquet de 10,03m²</t>
  </si>
  <si>
    <t>Sous couche pour instalation sans colle 16DB</t>
  </si>
  <si>
    <t>1x7,5m</t>
  </si>
  <si>
    <t>Rouleau de 7,5m²</t>
  </si>
  <si>
    <t>Film Adhésif pour Vitrage</t>
  </si>
  <si>
    <t>Film Dépoli Plein Incolore INT256</t>
  </si>
  <si>
    <t>1,52 x 30 m</t>
  </si>
  <si>
    <t>1,52 x 10 m</t>
  </si>
  <si>
    <t>Film Protection Solaire 79% SOL102</t>
  </si>
  <si>
    <t>Film Protection Solaire 75% SOL101</t>
  </si>
  <si>
    <t>Les différentes marques et catégories de produits sont données à titre indicatif aux candidats. 
Les remises par marque et/ou  par type de produit sont à détailler de manière exhaustive par les candidats. 
Les candidats pourront donc ajouter des marques et des catégories de produits et renseigner les remises associées.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</si>
</sst>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]_-;\-* #,##0.00\ [$€]_-;_-* &quot;-&quot;??\ [$€]_-;_-@_-"/>
  </numFmts>
  <fonts count="2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sz val="11"/>
      <color indexed="10"/>
      <name val="Calibri"/>
      <family val="2"/>
    </font>
    <font>
      <sz val="10"/>
      <color rgb="FF000000"/>
      <name val="Times New Roman"/>
      <family val="1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4" tint="-0.499984740745262"/>
      <name val="Calibri"/>
      <family val="2"/>
    </font>
  </fonts>
  <fills count="27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3" fillId="0" borderId="0"/>
    <xf numFmtId="0" fontId="4" fillId="5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4" borderId="0" applyNumberFormat="0" applyBorder="0" applyAlignment="0" applyProtection="0"/>
    <xf numFmtId="0" fontId="5" fillId="16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7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6" fillId="7" borderId="0" applyNumberFormat="0" applyBorder="0" applyAlignment="0" applyProtection="0"/>
    <xf numFmtId="0" fontId="7" fillId="10" borderId="1" applyNumberFormat="0" applyAlignment="0" applyProtection="0"/>
    <xf numFmtId="0" fontId="8" fillId="19" borderId="3" applyNumberFormat="0" applyAlignment="0" applyProtection="0"/>
    <xf numFmtId="0" fontId="9" fillId="0" borderId="0" applyNumberFormat="0" applyFill="0" applyBorder="0" applyAlignment="0" applyProtection="0"/>
    <xf numFmtId="0" fontId="10" fillId="6" borderId="0" applyNumberFormat="0" applyBorder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1" applyNumberFormat="0" applyAlignment="0" applyProtection="0"/>
    <xf numFmtId="0" fontId="15" fillId="0" borderId="2" applyNumberFormat="0" applyFill="0" applyAlignment="0" applyProtection="0"/>
    <xf numFmtId="44" fontId="4" fillId="0" borderId="0" applyFont="0" applyFill="0" applyBorder="0" applyAlignment="0" applyProtection="0"/>
    <xf numFmtId="0" fontId="16" fillId="11" borderId="0" applyNumberFormat="0" applyBorder="0" applyAlignment="0" applyProtection="0"/>
    <xf numFmtId="0" fontId="20" fillId="0" borderId="0"/>
    <xf numFmtId="0" fontId="4" fillId="4" borderId="4" applyNumberFormat="0" applyFont="0" applyAlignment="0" applyProtection="0"/>
    <xf numFmtId="0" fontId="17" fillId="10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44" fontId="4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0" fontId="27" fillId="0" borderId="0"/>
  </cellStyleXfs>
  <cellXfs count="198">
    <xf numFmtId="0" fontId="0" fillId="0" borderId="0" xfId="0"/>
    <xf numFmtId="0" fontId="23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vertical="center" wrapText="1"/>
    </xf>
    <xf numFmtId="0" fontId="23" fillId="0" borderId="12" xfId="0" applyFont="1" applyFill="1" applyBorder="1" applyAlignment="1">
      <alignment vertical="center"/>
    </xf>
    <xf numFmtId="0" fontId="23" fillId="0" borderId="12" xfId="0" applyFont="1" applyFill="1" applyBorder="1" applyAlignment="1">
      <alignment vertical="center" wrapText="1"/>
    </xf>
    <xf numFmtId="0" fontId="23" fillId="0" borderId="12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12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24" fillId="20" borderId="13" xfId="0" applyFont="1" applyFill="1" applyBorder="1" applyAlignment="1">
      <alignment horizontal="center" vertical="center"/>
    </xf>
    <xf numFmtId="0" fontId="24" fillId="20" borderId="14" xfId="0" applyFont="1" applyFill="1" applyBorder="1" applyAlignment="1">
      <alignment horizontal="center" vertical="center"/>
    </xf>
    <xf numFmtId="0" fontId="24" fillId="20" borderId="14" xfId="0" applyFont="1" applyFill="1" applyBorder="1" applyAlignment="1">
      <alignment horizontal="center" vertical="center" wrapText="1"/>
    </xf>
    <xf numFmtId="0" fontId="2" fillId="20" borderId="14" xfId="0" applyFont="1" applyFill="1" applyBorder="1" applyAlignment="1">
      <alignment horizontal="center" vertical="center" wrapText="1"/>
    </xf>
    <xf numFmtId="0" fontId="1" fillId="21" borderId="14" xfId="0" applyFont="1" applyFill="1" applyBorder="1" applyAlignment="1">
      <alignment horizontal="center" vertical="center" wrapText="1"/>
    </xf>
    <xf numFmtId="0" fontId="1" fillId="21" borderId="15" xfId="0" applyFont="1" applyFill="1" applyBorder="1" applyAlignment="1">
      <alignment vertical="center"/>
    </xf>
    <xf numFmtId="0" fontId="23" fillId="0" borderId="16" xfId="0" applyFont="1" applyFill="1" applyBorder="1" applyAlignment="1">
      <alignment vertical="center"/>
    </xf>
    <xf numFmtId="0" fontId="0" fillId="0" borderId="17" xfId="0" applyFont="1" applyFill="1" applyBorder="1" applyAlignment="1">
      <alignment vertical="center"/>
    </xf>
    <xf numFmtId="0" fontId="23" fillId="0" borderId="18" xfId="0" applyFont="1" applyFill="1" applyBorder="1" applyAlignment="1">
      <alignment vertical="center"/>
    </xf>
    <xf numFmtId="0" fontId="23" fillId="0" borderId="19" xfId="0" applyFont="1" applyFill="1" applyBorder="1" applyAlignment="1">
      <alignment vertical="center"/>
    </xf>
    <xf numFmtId="0" fontId="23" fillId="0" borderId="19" xfId="0" applyFont="1" applyFill="1" applyBorder="1" applyAlignment="1">
      <alignment vertical="center" wrapText="1"/>
    </xf>
    <xf numFmtId="0" fontId="0" fillId="0" borderId="19" xfId="0" applyFont="1" applyFill="1" applyBorder="1" applyAlignment="1">
      <alignment horizontal="center" vertical="center"/>
    </xf>
    <xf numFmtId="0" fontId="21" fillId="0" borderId="19" xfId="0" applyFont="1" applyFill="1" applyBorder="1" applyAlignment="1">
      <alignment vertical="center"/>
    </xf>
    <xf numFmtId="0" fontId="0" fillId="0" borderId="20" xfId="0" applyFont="1" applyFill="1" applyBorder="1" applyAlignment="1">
      <alignment vertical="center"/>
    </xf>
    <xf numFmtId="0" fontId="0" fillId="0" borderId="0" xfId="0"/>
    <xf numFmtId="0" fontId="24" fillId="20" borderId="9" xfId="0" applyFont="1" applyFill="1" applyBorder="1" applyAlignment="1">
      <alignment horizontal="center" vertical="center"/>
    </xf>
    <xf numFmtId="0" fontId="24" fillId="20" borderId="24" xfId="0" applyFont="1" applyFill="1" applyBorder="1" applyAlignment="1">
      <alignment horizontal="center" vertical="center"/>
    </xf>
    <xf numFmtId="0" fontId="24" fillId="20" borderId="24" xfId="0" applyFont="1" applyFill="1" applyBorder="1" applyAlignment="1">
      <alignment horizontal="center" vertical="center" wrapText="1"/>
    </xf>
    <xf numFmtId="0" fontId="2" fillId="20" borderId="25" xfId="0" applyFont="1" applyFill="1" applyBorder="1" applyAlignment="1">
      <alignment horizontal="center" vertical="center" wrapText="1"/>
    </xf>
    <xf numFmtId="0" fontId="23" fillId="0" borderId="22" xfId="0" applyFont="1" applyFill="1" applyBorder="1" applyAlignment="1">
      <alignment horizontal="left" vertical="center"/>
    </xf>
    <xf numFmtId="0" fontId="23" fillId="0" borderId="12" xfId="0" applyFont="1" applyFill="1" applyBorder="1"/>
    <xf numFmtId="0" fontId="23" fillId="0" borderId="19" xfId="0" applyFont="1" applyFill="1" applyBorder="1" applyAlignment="1">
      <alignment horizontal="left" vertical="center" wrapText="1"/>
    </xf>
    <xf numFmtId="0" fontId="23" fillId="0" borderId="19" xfId="0" applyFont="1" applyFill="1" applyBorder="1"/>
    <xf numFmtId="0" fontId="23" fillId="0" borderId="21" xfId="0" applyFont="1" applyFill="1" applyBorder="1" applyAlignment="1">
      <alignment vertical="center"/>
    </xf>
    <xf numFmtId="0" fontId="23" fillId="0" borderId="22" xfId="0" applyFont="1" applyFill="1" applyBorder="1" applyAlignment="1">
      <alignment vertical="center"/>
    </xf>
    <xf numFmtId="0" fontId="23" fillId="0" borderId="23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vertical="center"/>
    </xf>
    <xf numFmtId="0" fontId="23" fillId="0" borderId="13" xfId="0" applyFont="1" applyFill="1" applyBorder="1" applyAlignment="1">
      <alignment vertical="center"/>
    </xf>
    <xf numFmtId="0" fontId="23" fillId="0" borderId="14" xfId="0" applyFont="1" applyFill="1" applyBorder="1" applyAlignment="1">
      <alignment vertical="center"/>
    </xf>
    <xf numFmtId="0" fontId="23" fillId="0" borderId="14" xfId="0" applyFont="1" applyFill="1" applyBorder="1" applyAlignment="1">
      <alignment horizontal="left" vertical="center"/>
    </xf>
    <xf numFmtId="0" fontId="23" fillId="0" borderId="15" xfId="0" applyFont="1" applyFill="1" applyBorder="1" applyAlignment="1">
      <alignment horizontal="center" vertical="center"/>
    </xf>
    <xf numFmtId="0" fontId="23" fillId="0" borderId="26" xfId="0" applyFont="1" applyFill="1" applyBorder="1" applyAlignment="1">
      <alignment vertical="center"/>
    </xf>
    <xf numFmtId="0" fontId="23" fillId="0" borderId="27" xfId="0" applyFont="1" applyFill="1" applyBorder="1" applyAlignment="1">
      <alignment vertical="center"/>
    </xf>
    <xf numFmtId="0" fontId="23" fillId="0" borderId="27" xfId="0" applyFont="1" applyFill="1" applyBorder="1" applyAlignment="1">
      <alignment horizontal="left" vertical="center"/>
    </xf>
    <xf numFmtId="0" fontId="23" fillId="0" borderId="28" xfId="0" applyFont="1" applyFill="1" applyBorder="1" applyAlignment="1">
      <alignment horizontal="center" vertical="center"/>
    </xf>
    <xf numFmtId="0" fontId="1" fillId="21" borderId="9" xfId="0" applyFont="1" applyFill="1" applyBorder="1" applyAlignment="1">
      <alignment horizontal="center" vertical="center" wrapText="1"/>
    </xf>
    <xf numFmtId="0" fontId="1" fillId="21" borderId="24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vertical="center"/>
    </xf>
    <xf numFmtId="0" fontId="0" fillId="0" borderId="16" xfId="0" applyFont="1" applyFill="1" applyBorder="1" applyAlignment="1">
      <alignment vertical="center"/>
    </xf>
    <xf numFmtId="0" fontId="0" fillId="0" borderId="18" xfId="0" applyFont="1" applyFill="1" applyBorder="1" applyAlignment="1">
      <alignment vertical="center"/>
    </xf>
    <xf numFmtId="0" fontId="23" fillId="0" borderId="14" xfId="0" applyFont="1" applyFill="1" applyBorder="1"/>
    <xf numFmtId="0" fontId="24" fillId="20" borderId="30" xfId="0" applyFont="1" applyFill="1" applyBorder="1" applyAlignment="1">
      <alignment horizontal="center" vertical="center" wrapText="1"/>
    </xf>
    <xf numFmtId="0" fontId="24" fillId="20" borderId="30" xfId="0" applyFont="1" applyFill="1" applyBorder="1" applyAlignment="1">
      <alignment horizontal="center" vertical="center"/>
    </xf>
    <xf numFmtId="0" fontId="24" fillId="20" borderId="29" xfId="0" applyFont="1" applyFill="1" applyBorder="1" applyAlignment="1">
      <alignment horizontal="center" vertical="center"/>
    </xf>
    <xf numFmtId="0" fontId="1" fillId="21" borderId="25" xfId="0" applyFont="1" applyFill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2" fillId="20" borderId="32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/>
    </xf>
    <xf numFmtId="0" fontId="23" fillId="0" borderId="11" xfId="0" applyFont="1" applyFill="1" applyBorder="1" applyAlignment="1">
      <alignment horizontal="center"/>
    </xf>
    <xf numFmtId="0" fontId="23" fillId="0" borderId="33" xfId="0" applyFont="1" applyFill="1" applyBorder="1" applyAlignment="1">
      <alignment horizontal="center"/>
    </xf>
    <xf numFmtId="0" fontId="25" fillId="0" borderId="12" xfId="0" applyFont="1" applyFill="1" applyBorder="1"/>
    <xf numFmtId="0" fontId="25" fillId="0" borderId="16" xfId="0" applyFont="1" applyFill="1" applyBorder="1"/>
    <xf numFmtId="0" fontId="23" fillId="0" borderId="17" xfId="0" applyFont="1" applyFill="1" applyBorder="1" applyAlignment="1">
      <alignment vertical="center"/>
    </xf>
    <xf numFmtId="0" fontId="25" fillId="0" borderId="18" xfId="0" applyFont="1" applyFill="1" applyBorder="1"/>
    <xf numFmtId="0" fontId="25" fillId="0" borderId="19" xfId="0" applyFont="1" applyFill="1" applyBorder="1"/>
    <xf numFmtId="0" fontId="23" fillId="0" borderId="20" xfId="0" applyFont="1" applyFill="1" applyBorder="1" applyAlignment="1">
      <alignment vertical="center"/>
    </xf>
    <xf numFmtId="0" fontId="25" fillId="0" borderId="21" xfId="0" applyFont="1" applyFill="1" applyBorder="1"/>
    <xf numFmtId="0" fontId="25" fillId="0" borderId="22" xfId="0" applyFont="1" applyFill="1" applyBorder="1"/>
    <xf numFmtId="0" fontId="23" fillId="0" borderId="23" xfId="0" applyFont="1" applyFill="1" applyBorder="1" applyAlignment="1">
      <alignment vertical="center"/>
    </xf>
    <xf numFmtId="0" fontId="24" fillId="22" borderId="9" xfId="0" applyFont="1" applyFill="1" applyBorder="1" applyAlignment="1">
      <alignment horizontal="center" vertical="center" wrapText="1"/>
    </xf>
    <xf numFmtId="0" fontId="24" fillId="22" borderId="24" xfId="0" applyFont="1" applyFill="1" applyBorder="1" applyAlignment="1">
      <alignment horizontal="center" vertical="center" wrapText="1"/>
    </xf>
    <xf numFmtId="0" fontId="24" fillId="22" borderId="25" xfId="0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center"/>
    </xf>
    <xf numFmtId="0" fontId="23" fillId="0" borderId="12" xfId="0" applyFont="1" applyFill="1" applyBorder="1" applyAlignment="1">
      <alignment horizontal="center"/>
    </xf>
    <xf numFmtId="0" fontId="23" fillId="0" borderId="19" xfId="0" applyFont="1" applyFill="1" applyBorder="1" applyAlignment="1">
      <alignment horizontal="center"/>
    </xf>
    <xf numFmtId="0" fontId="23" fillId="0" borderId="12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21" borderId="29" xfId="0" applyFont="1" applyFill="1" applyBorder="1" applyAlignment="1">
      <alignment horizontal="center" vertical="center" wrapText="1"/>
    </xf>
    <xf numFmtId="0" fontId="1" fillId="21" borderId="30" xfId="0" applyFont="1" applyFill="1" applyBorder="1" applyAlignment="1">
      <alignment horizontal="center" vertical="center" wrapText="1"/>
    </xf>
    <xf numFmtId="0" fontId="1" fillId="21" borderId="3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3" fillId="0" borderId="10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23" fillId="0" borderId="33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39" applyFont="1" applyAlignment="1">
      <alignment horizontal="center" vertical="center"/>
    </xf>
    <xf numFmtId="0" fontId="1" fillId="0" borderId="0" xfId="39" applyFont="1" applyAlignment="1">
      <alignment horizontal="center" vertical="center" wrapText="1"/>
    </xf>
    <xf numFmtId="0" fontId="0" fillId="0" borderId="17" xfId="0" applyBorder="1"/>
    <xf numFmtId="0" fontId="0" fillId="0" borderId="12" xfId="0" applyBorder="1"/>
    <xf numFmtId="0" fontId="0" fillId="0" borderId="19" xfId="0" applyBorder="1"/>
    <xf numFmtId="0" fontId="0" fillId="0" borderId="20" xfId="0" applyBorder="1"/>
    <xf numFmtId="0" fontId="1" fillId="0" borderId="37" xfId="39" applyFont="1" applyBorder="1" applyAlignment="1">
      <alignment horizontal="center" vertical="center"/>
    </xf>
    <xf numFmtId="0" fontId="1" fillId="23" borderId="13" xfId="39" applyFont="1" applyFill="1" applyBorder="1" applyAlignment="1">
      <alignment horizontal="center" vertical="center" wrapText="1"/>
    </xf>
    <xf numFmtId="0" fontId="1" fillId="23" borderId="15" xfId="39" applyFont="1" applyFill="1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7" xfId="0" applyFill="1" applyBorder="1"/>
    <xf numFmtId="0" fontId="23" fillId="0" borderId="12" xfId="39" applyFont="1" applyFill="1" applyBorder="1" applyProtection="1">
      <protection locked="0"/>
    </xf>
    <xf numFmtId="0" fontId="0" fillId="0" borderId="12" xfId="0" applyFill="1" applyBorder="1"/>
    <xf numFmtId="0" fontId="0" fillId="0" borderId="19" xfId="0" applyFill="1" applyBorder="1"/>
    <xf numFmtId="0" fontId="0" fillId="0" borderId="20" xfId="0" applyFill="1" applyBorder="1"/>
    <xf numFmtId="0" fontId="23" fillId="0" borderId="0" xfId="0" applyFont="1" applyFill="1" applyBorder="1" applyAlignment="1">
      <alignment vertical="center"/>
    </xf>
    <xf numFmtId="0" fontId="1" fillId="0" borderId="12" xfId="39" applyFont="1" applyFill="1" applyBorder="1" applyAlignment="1">
      <alignment horizontal="center" vertical="center" wrapText="1"/>
    </xf>
    <xf numFmtId="0" fontId="1" fillId="24" borderId="29" xfId="39" applyFont="1" applyFill="1" applyBorder="1" applyAlignment="1">
      <alignment horizontal="center" vertical="center"/>
    </xf>
    <xf numFmtId="0" fontId="1" fillId="24" borderId="30" xfId="39" applyFont="1" applyFill="1" applyBorder="1" applyAlignment="1">
      <alignment horizontal="center" vertical="center" wrapText="1"/>
    </xf>
    <xf numFmtId="0" fontId="1" fillId="24" borderId="31" xfId="39" applyFont="1" applyFill="1" applyBorder="1" applyAlignment="1">
      <alignment horizontal="center" vertical="center" wrapText="1"/>
    </xf>
    <xf numFmtId="0" fontId="1" fillId="0" borderId="14" xfId="39" applyFont="1" applyFill="1" applyBorder="1" applyAlignment="1">
      <alignment horizontal="center" vertical="center" wrapText="1"/>
    </xf>
    <xf numFmtId="0" fontId="1" fillId="0" borderId="15" xfId="39" applyFont="1" applyFill="1" applyBorder="1" applyAlignment="1">
      <alignment horizontal="center" vertical="center" wrapText="1"/>
    </xf>
    <xf numFmtId="0" fontId="0" fillId="0" borderId="16" xfId="0" applyFill="1" applyBorder="1" applyAlignment="1">
      <alignment vertical="center"/>
    </xf>
    <xf numFmtId="0" fontId="23" fillId="25" borderId="13" xfId="0" applyFont="1" applyFill="1" applyBorder="1" applyAlignment="1">
      <alignment vertical="center" wrapText="1"/>
    </xf>
    <xf numFmtId="0" fontId="0" fillId="0" borderId="14" xfId="0" applyBorder="1"/>
    <xf numFmtId="0" fontId="0" fillId="0" borderId="15" xfId="0" applyBorder="1"/>
    <xf numFmtId="0" fontId="23" fillId="25" borderId="16" xfId="0" applyFont="1" applyFill="1" applyBorder="1" applyAlignment="1">
      <alignment vertical="center" wrapText="1"/>
    </xf>
    <xf numFmtId="0" fontId="0" fillId="25" borderId="16" xfId="0" applyFont="1" applyFill="1" applyBorder="1" applyAlignment="1">
      <alignment vertical="center" wrapText="1"/>
    </xf>
    <xf numFmtId="0" fontId="23" fillId="25" borderId="18" xfId="0" applyFont="1" applyFill="1" applyBorder="1" applyAlignment="1">
      <alignment vertical="center" wrapText="1"/>
    </xf>
    <xf numFmtId="0" fontId="21" fillId="0" borderId="0" xfId="0" applyFont="1"/>
    <xf numFmtId="0" fontId="23" fillId="0" borderId="0" xfId="0" applyFont="1" applyAlignment="1">
      <alignment vertical="center"/>
    </xf>
    <xf numFmtId="0" fontId="23" fillId="0" borderId="0" xfId="0" applyFont="1"/>
    <xf numFmtId="0" fontId="23" fillId="25" borderId="0" xfId="0" applyFont="1" applyFill="1" applyBorder="1" applyAlignment="1">
      <alignment vertical="center" wrapText="1"/>
    </xf>
    <xf numFmtId="0" fontId="0" fillId="0" borderId="0" xfId="0"/>
    <xf numFmtId="0" fontId="1" fillId="0" borderId="17" xfId="39" applyFont="1" applyFill="1" applyBorder="1" applyAlignment="1">
      <alignment horizontal="center" vertical="center" wrapText="1"/>
    </xf>
    <xf numFmtId="0" fontId="28" fillId="0" borderId="12" xfId="0" applyFont="1" applyFill="1" applyBorder="1" applyAlignment="1">
      <alignment horizontal="center" wrapText="1"/>
    </xf>
    <xf numFmtId="0" fontId="0" fillId="0" borderId="0" xfId="0"/>
    <xf numFmtId="0" fontId="1" fillId="0" borderId="0" xfId="39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3" fillId="0" borderId="14" xfId="0" applyFont="1" applyFill="1" applyBorder="1" applyAlignment="1">
      <alignment horizontal="center" vertical="center"/>
    </xf>
    <xf numFmtId="0" fontId="23" fillId="0" borderId="22" xfId="0" applyFont="1" applyFill="1" applyBorder="1" applyAlignment="1">
      <alignment horizontal="center" vertical="center"/>
    </xf>
    <xf numFmtId="0" fontId="23" fillId="0" borderId="27" xfId="0" applyFont="1" applyFill="1" applyBorder="1" applyAlignment="1">
      <alignment horizontal="center" vertical="center"/>
    </xf>
    <xf numFmtId="0" fontId="0" fillId="26" borderId="38" xfId="0" applyFill="1" applyBorder="1" applyAlignment="1">
      <alignment horizontal="center" vertical="center"/>
    </xf>
    <xf numFmtId="0" fontId="0" fillId="26" borderId="39" xfId="0" applyFill="1" applyBorder="1" applyAlignment="1">
      <alignment horizontal="center" vertical="center"/>
    </xf>
    <xf numFmtId="0" fontId="0" fillId="26" borderId="40" xfId="0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26" borderId="38" xfId="0" applyFont="1" applyFill="1" applyBorder="1" applyAlignment="1">
      <alignment horizontal="center" vertical="center"/>
    </xf>
    <xf numFmtId="0" fontId="23" fillId="26" borderId="39" xfId="0" applyFont="1" applyFill="1" applyBorder="1" applyAlignment="1">
      <alignment horizontal="center" vertical="center"/>
    </xf>
    <xf numFmtId="0" fontId="23" fillId="26" borderId="40" xfId="0" applyFont="1" applyFill="1" applyBorder="1" applyAlignment="1">
      <alignment horizontal="center" vertical="center"/>
    </xf>
    <xf numFmtId="0" fontId="23" fillId="0" borderId="41" xfId="0" applyFont="1" applyFill="1" applyBorder="1"/>
    <xf numFmtId="0" fontId="23" fillId="0" borderId="42" xfId="0" applyFont="1" applyFill="1" applyBorder="1"/>
    <xf numFmtId="0" fontId="23" fillId="0" borderId="43" xfId="0" applyFont="1" applyFill="1" applyBorder="1"/>
    <xf numFmtId="0" fontId="23" fillId="0" borderId="0" xfId="0" applyFont="1" applyFill="1" applyBorder="1" applyAlignment="1">
      <alignment horizontal="center" vertical="center"/>
    </xf>
    <xf numFmtId="0" fontId="2" fillId="20" borderId="31" xfId="0" applyFont="1" applyFill="1" applyBorder="1" applyAlignment="1">
      <alignment horizontal="center" vertical="center" wrapText="1"/>
    </xf>
    <xf numFmtId="0" fontId="1" fillId="21" borderId="44" xfId="0" applyFont="1" applyFill="1" applyBorder="1" applyAlignment="1">
      <alignment horizontal="center" vertical="center" wrapText="1"/>
    </xf>
    <xf numFmtId="0" fontId="23" fillId="0" borderId="14" xfId="0" applyFont="1" applyBorder="1" applyAlignment="1">
      <alignment vertical="center"/>
    </xf>
    <xf numFmtId="0" fontId="23" fillId="0" borderId="10" xfId="0" applyFont="1" applyBorder="1" applyAlignment="1">
      <alignment horizontal="center" vertical="center"/>
    </xf>
    <xf numFmtId="0" fontId="25" fillId="0" borderId="13" xfId="0" applyFont="1" applyBorder="1" applyAlignment="1">
      <alignment vertical="center"/>
    </xf>
    <xf numFmtId="0" fontId="25" fillId="0" borderId="14" xfId="0" applyFont="1" applyBorder="1" applyAlignment="1">
      <alignment vertical="center"/>
    </xf>
    <xf numFmtId="0" fontId="23" fillId="0" borderId="14" xfId="0" applyFont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23" fillId="0" borderId="16" xfId="0" applyFont="1" applyBorder="1" applyAlignment="1">
      <alignment vertical="center"/>
    </xf>
    <xf numFmtId="0" fontId="23" fillId="0" borderId="12" xfId="0" applyFont="1" applyBorder="1" applyAlignment="1">
      <alignment vertical="center"/>
    </xf>
    <xf numFmtId="0" fontId="23" fillId="0" borderId="11" xfId="0" applyFont="1" applyBorder="1" applyAlignment="1">
      <alignment horizontal="center" vertical="center"/>
    </xf>
    <xf numFmtId="0" fontId="25" fillId="0" borderId="16" xfId="0" applyFont="1" applyBorder="1" applyAlignment="1">
      <alignment vertical="center"/>
    </xf>
    <xf numFmtId="0" fontId="25" fillId="0" borderId="12" xfId="0" applyFont="1" applyBorder="1" applyAlignment="1">
      <alignment vertical="center"/>
    </xf>
    <xf numFmtId="0" fontId="23" fillId="0" borderId="12" xfId="0" applyFont="1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23" fillId="0" borderId="18" xfId="0" applyFont="1" applyBorder="1" applyAlignment="1">
      <alignment vertical="center"/>
    </xf>
    <xf numFmtId="0" fontId="23" fillId="0" borderId="19" xfId="0" applyFont="1" applyBorder="1" applyAlignment="1">
      <alignment vertical="center"/>
    </xf>
    <xf numFmtId="0" fontId="23" fillId="0" borderId="33" xfId="0" applyFont="1" applyBorder="1" applyAlignment="1">
      <alignment horizontal="center" vertical="center"/>
    </xf>
    <xf numFmtId="0" fontId="25" fillId="0" borderId="18" xfId="0" applyFont="1" applyBorder="1" applyAlignment="1">
      <alignment vertical="center"/>
    </xf>
    <xf numFmtId="0" fontId="25" fillId="0" borderId="19" xfId="0" applyFont="1" applyBorder="1" applyAlignment="1">
      <alignment vertical="center"/>
    </xf>
    <xf numFmtId="0" fontId="23" fillId="0" borderId="19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0" fontId="23" fillId="0" borderId="41" xfId="0" applyFont="1" applyBorder="1" applyAlignment="1">
      <alignment vertical="center"/>
    </xf>
    <xf numFmtId="0" fontId="23" fillId="0" borderId="42" xfId="0" applyFont="1" applyBorder="1" applyAlignment="1">
      <alignment vertical="center"/>
    </xf>
    <xf numFmtId="0" fontId="23" fillId="0" borderId="43" xfId="0" applyFont="1" applyBorder="1" applyAlignment="1">
      <alignment vertical="center"/>
    </xf>
    <xf numFmtId="0" fontId="0" fillId="26" borderId="38" xfId="0" applyFill="1" applyBorder="1" applyAlignment="1">
      <alignment horizontal="center"/>
    </xf>
    <xf numFmtId="0" fontId="0" fillId="26" borderId="39" xfId="0" applyFill="1" applyBorder="1" applyAlignment="1">
      <alignment horizontal="center"/>
    </xf>
    <xf numFmtId="0" fontId="0" fillId="26" borderId="40" xfId="0" applyFill="1" applyBorder="1" applyAlignment="1">
      <alignment horizontal="center"/>
    </xf>
    <xf numFmtId="0" fontId="2" fillId="20" borderId="45" xfId="0" applyFont="1" applyFill="1" applyBorder="1" applyAlignment="1">
      <alignment horizontal="center" vertical="center" wrapText="1"/>
    </xf>
    <xf numFmtId="0" fontId="1" fillId="21" borderId="13" xfId="0" applyFont="1" applyFill="1" applyBorder="1" applyAlignment="1">
      <alignment horizontal="center" vertical="center" wrapText="1"/>
    </xf>
    <xf numFmtId="0" fontId="1" fillId="21" borderId="15" xfId="0" applyFont="1" applyFill="1" applyBorder="1" applyAlignment="1">
      <alignment horizontal="center" vertical="center"/>
    </xf>
    <xf numFmtId="0" fontId="23" fillId="0" borderId="14" xfId="0" applyFont="1" applyBorder="1" applyAlignment="1">
      <alignment horizontal="left" vertical="center" wrapText="1"/>
    </xf>
    <xf numFmtId="0" fontId="23" fillId="0" borderId="12" xfId="0" applyFont="1" applyBorder="1" applyAlignment="1">
      <alignment horizontal="left" vertical="center" wrapText="1"/>
    </xf>
    <xf numFmtId="0" fontId="23" fillId="0" borderId="19" xfId="0" applyFont="1" applyBorder="1" applyAlignment="1">
      <alignment horizontal="left" vertical="center" wrapText="1"/>
    </xf>
    <xf numFmtId="0" fontId="23" fillId="0" borderId="12" xfId="0" applyFont="1" applyFill="1" applyBorder="1" applyAlignment="1">
      <alignment horizontal="left" vertical="center" wrapText="1"/>
    </xf>
    <xf numFmtId="0" fontId="1" fillId="23" borderId="34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" fillId="23" borderId="34" xfId="39" applyFont="1" applyFill="1" applyBorder="1" applyAlignment="1">
      <alignment horizontal="center" vertical="center"/>
    </xf>
    <xf numFmtId="0" fontId="21" fillId="0" borderId="34" xfId="0" applyFont="1" applyBorder="1" applyAlignment="1">
      <alignment vertical="center" wrapText="1"/>
    </xf>
    <xf numFmtId="0" fontId="21" fillId="0" borderId="35" xfId="0" applyFont="1" applyBorder="1"/>
    <xf numFmtId="0" fontId="21" fillId="0" borderId="36" xfId="0" applyFont="1" applyBorder="1"/>
  </cellXfs>
  <cellStyles count="47">
    <cellStyle name="20% - Accent1" xfId="2" xr:uid="{8E98A24B-8A0B-42DE-8F50-504A3A9EFAC9}"/>
    <cellStyle name="20% - Accent2" xfId="3" xr:uid="{EE44FF89-86B8-4F2D-B9B9-768FB8032032}"/>
    <cellStyle name="20% - Accent3" xfId="4" xr:uid="{BBA097F9-A457-4818-BA05-769C5E746706}"/>
    <cellStyle name="20% - Accent4" xfId="5" xr:uid="{8F35BBB3-D367-494D-8D50-DF1498972C35}"/>
    <cellStyle name="20% - Accent5" xfId="6" xr:uid="{EB3EA6BA-32C5-4736-930B-F913D0511ACF}"/>
    <cellStyle name="20% - Accent6" xfId="7" xr:uid="{1F635736-4D2F-4221-9D32-8F28BB610EFA}"/>
    <cellStyle name="40% - Accent1" xfId="8" xr:uid="{412024F5-FC98-4422-8966-169D0DCA0B5B}"/>
    <cellStyle name="40% - Accent2" xfId="9" xr:uid="{5256694D-87B0-4E38-AA7A-DD972D9B9E54}"/>
    <cellStyle name="40% - Accent3" xfId="10" xr:uid="{39B52AB4-E3D4-4D65-87AA-3D8C2FE679DA}"/>
    <cellStyle name="40% - Accent4" xfId="11" xr:uid="{2312E37E-84FC-4933-9BE4-08BBC6ED386E}"/>
    <cellStyle name="40% - Accent5" xfId="12" xr:uid="{39D1A5E3-F17F-4E9D-ACB9-0BFF90B9830C}"/>
    <cellStyle name="40% - Accent6" xfId="13" xr:uid="{024D7590-B4E8-4425-92FF-82BA35944A9F}"/>
    <cellStyle name="60% - Accent1" xfId="14" xr:uid="{97483B5A-F093-4EE5-B29E-6750C231A68E}"/>
    <cellStyle name="60% - Accent2" xfId="15" xr:uid="{F2EE9B1C-6854-4BE1-B4EE-F4BCC144F776}"/>
    <cellStyle name="60% - Accent3" xfId="16" xr:uid="{C9691779-4D8F-42BF-A47C-464CBA6EB5C9}"/>
    <cellStyle name="60% - Accent4" xfId="17" xr:uid="{20C8C1B5-72BA-439C-8F32-6DFD0D88A89E}"/>
    <cellStyle name="60% - Accent5" xfId="18" xr:uid="{8FE6323E-543D-4ACF-8A97-FF962AEF627A}"/>
    <cellStyle name="60% - Accent6" xfId="19" xr:uid="{DB46556D-608A-4AC5-BD82-BAA891140162}"/>
    <cellStyle name="Bad" xfId="20" xr:uid="{E18C391B-79FD-4664-84B7-89AB01815E7E}"/>
    <cellStyle name="Calculation" xfId="21" xr:uid="{885C36CC-D0E3-4512-9343-9B7519ABDD81}"/>
    <cellStyle name="Check Cell" xfId="22" xr:uid="{73C1585A-D56C-4B94-9BF3-65F436A0368D}"/>
    <cellStyle name="Euro" xfId="40" xr:uid="{5A0DAC12-9DCD-4124-9C7D-D89B06F2291C}"/>
    <cellStyle name="Euro 2" xfId="41" xr:uid="{A63B0ABF-DF2D-4B42-8E10-444C2D68AA12}"/>
    <cellStyle name="Explanatory Text" xfId="23" xr:uid="{08972ABA-30DF-4FF5-A9B9-FF5C7418D645}"/>
    <cellStyle name="Good" xfId="24" xr:uid="{D7E7A7FA-3C71-4F8F-BB15-85CFEF138614}"/>
    <cellStyle name="Heading 1" xfId="25" xr:uid="{74083775-B110-415D-98ED-55D236728597}"/>
    <cellStyle name="Heading 2" xfId="26" xr:uid="{0D2DD262-C6AE-4835-8AD0-1C1D3D456DD1}"/>
    <cellStyle name="Heading 3" xfId="27" xr:uid="{CC1F9519-88BB-4EC0-92B8-F6E9DA31A179}"/>
    <cellStyle name="Heading 4" xfId="28" xr:uid="{A56B0416-08A3-4272-8A3C-8C9732AEBE0C}"/>
    <cellStyle name="Input" xfId="29" xr:uid="{2B609DC8-B4F1-4CC7-B9F0-B2EAE523BBD6}"/>
    <cellStyle name="Linked Cell" xfId="30" xr:uid="{B0E99A72-D9DF-4446-AEB3-0E9BC9A864D8}"/>
    <cellStyle name="Monétaire 2" xfId="31" xr:uid="{DDDE7E50-2F0B-4C4E-B006-E5004E475021}"/>
    <cellStyle name="Monétaire 2 2" xfId="38" xr:uid="{15A2FB7C-DDC1-495E-9B6D-46DE58E7CB13}"/>
    <cellStyle name="Monétaire 2 2 2" xfId="44" xr:uid="{F2680A0B-EA3B-4DCE-AE99-6C9D5D65F97D}"/>
    <cellStyle name="Monétaire 2 3" xfId="43" xr:uid="{97150C43-9213-4B11-81B7-651D34D88651}"/>
    <cellStyle name="Monétaire 3" xfId="45" xr:uid="{2E63D702-8450-4287-B485-19EE23C21BFE}"/>
    <cellStyle name="Monétaire 4" xfId="42" xr:uid="{77FE08C0-D5FE-4EC1-AE40-4E336D003AAA}"/>
    <cellStyle name="Neutral" xfId="32" xr:uid="{8874272E-A577-466F-BAF7-F9205D67831C}"/>
    <cellStyle name="Normal" xfId="0" builtinId="0"/>
    <cellStyle name="Normal 2" xfId="33" xr:uid="{B60BF0AC-68F5-4375-9E5E-1A5B60BE2810}"/>
    <cellStyle name="Normal 2 2" xfId="39" xr:uid="{03FE3ECD-BC06-48A5-8EF1-F1E014C2286F}"/>
    <cellStyle name="Normal 3" xfId="1" xr:uid="{A50DD00A-4823-4E12-B74F-C9ECF3636E7B}"/>
    <cellStyle name="Normal 4 2" xfId="46" xr:uid="{B162108B-9A58-47A6-8B28-A4E02A9323D5}"/>
    <cellStyle name="Note 2" xfId="34" xr:uid="{BC88B37E-EE9C-4B24-AC7E-E2D41AF22FB5}"/>
    <cellStyle name="Output" xfId="35" xr:uid="{15C4AB29-5947-4588-BCA2-C7BA62A6E118}"/>
    <cellStyle name="Title" xfId="36" xr:uid="{857EBEC2-C1E3-43F7-A8CC-1A0660040605}"/>
    <cellStyle name="Warning Text" xfId="37" xr:uid="{C7D507B5-C5B2-486E-819C-2204DBF7525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50"/>
  <sheetViews>
    <sheetView topLeftCell="A139" workbookViewId="0">
      <selection activeCell="B147" sqref="B147:B149"/>
    </sheetView>
  </sheetViews>
  <sheetFormatPr baseColWidth="10" defaultColWidth="8.7265625" defaultRowHeight="14.5" x14ac:dyDescent="0.35"/>
  <cols>
    <col min="1" max="1" width="8.7265625" style="87"/>
    <col min="2" max="2" width="32.1796875" style="1" customWidth="1"/>
    <col min="3" max="3" width="33.08984375" style="1" customWidth="1"/>
    <col min="4" max="4" width="75.1796875" style="4" customWidth="1"/>
    <col min="5" max="5" width="23.36328125" style="1" customWidth="1"/>
    <col min="6" max="6" width="10.90625" style="1" customWidth="1"/>
    <col min="7" max="7" width="10.6328125" style="1" customWidth="1"/>
    <col min="8" max="8" width="8.7265625" style="1"/>
    <col min="9" max="9" width="10.6328125" style="3" customWidth="1"/>
    <col min="10" max="10" width="19.81640625" style="2" customWidth="1"/>
    <col min="11" max="11" width="56.1796875" style="2" customWidth="1"/>
    <col min="12" max="12" width="16.08984375" style="2" customWidth="1"/>
    <col min="13" max="13" width="15.1796875" style="2" customWidth="1"/>
    <col min="14" max="14" width="13.08984375" style="2" customWidth="1"/>
    <col min="15" max="15" width="17.26953125" style="2" customWidth="1"/>
    <col min="16" max="16" width="16" style="2" customWidth="1"/>
    <col min="17" max="17" width="14.90625" style="2" customWidth="1"/>
    <col min="18" max="18" width="8.7265625" style="2"/>
    <col min="19" max="16384" width="8.7265625" style="10"/>
  </cols>
  <sheetData>
    <row r="1" spans="1:18" ht="44" thickBot="1" x14ac:dyDescent="0.4">
      <c r="B1" s="13" t="s">
        <v>77</v>
      </c>
      <c r="C1" s="14" t="s">
        <v>78</v>
      </c>
      <c r="D1" s="15" t="s">
        <v>0</v>
      </c>
      <c r="E1" s="14" t="s">
        <v>1</v>
      </c>
      <c r="F1" s="14" t="s">
        <v>2</v>
      </c>
      <c r="G1" s="15" t="s">
        <v>3</v>
      </c>
      <c r="H1" s="14" t="s">
        <v>4</v>
      </c>
      <c r="I1" s="16" t="s">
        <v>86</v>
      </c>
      <c r="J1" s="17" t="s">
        <v>5</v>
      </c>
      <c r="K1" s="17" t="s">
        <v>79</v>
      </c>
      <c r="L1" s="17" t="s">
        <v>82</v>
      </c>
      <c r="M1" s="17" t="s">
        <v>81</v>
      </c>
      <c r="N1" s="17" t="s">
        <v>80</v>
      </c>
      <c r="O1" s="17" t="s">
        <v>83</v>
      </c>
      <c r="P1" s="17" t="s">
        <v>84</v>
      </c>
      <c r="Q1" s="18" t="s">
        <v>85</v>
      </c>
    </row>
    <row r="2" spans="1:18" ht="29" x14ac:dyDescent="0.35">
      <c r="A2" s="145">
        <v>1</v>
      </c>
      <c r="B2" s="19" t="s">
        <v>6</v>
      </c>
      <c r="C2" s="5" t="s">
        <v>7</v>
      </c>
      <c r="D2" s="7" t="s">
        <v>8</v>
      </c>
      <c r="E2" s="5" t="s">
        <v>9</v>
      </c>
      <c r="F2" s="5" t="s">
        <v>10</v>
      </c>
      <c r="G2" s="5" t="s">
        <v>11</v>
      </c>
      <c r="H2" s="5" t="s">
        <v>12</v>
      </c>
      <c r="I2" s="8">
        <v>3</v>
      </c>
      <c r="J2" s="9"/>
      <c r="K2" s="9"/>
      <c r="L2" s="9"/>
      <c r="M2" s="9"/>
      <c r="N2" s="9"/>
      <c r="O2" s="9"/>
      <c r="P2" s="9"/>
      <c r="Q2" s="20"/>
      <c r="R2" s="12"/>
    </row>
    <row r="3" spans="1:18" ht="29" x14ac:dyDescent="0.35">
      <c r="A3" s="146">
        <v>2</v>
      </c>
      <c r="B3" s="19" t="s">
        <v>6</v>
      </c>
      <c r="C3" s="5" t="s">
        <v>7</v>
      </c>
      <c r="D3" s="7" t="s">
        <v>8</v>
      </c>
      <c r="E3" s="5" t="s">
        <v>9</v>
      </c>
      <c r="F3" s="5" t="s">
        <v>10</v>
      </c>
      <c r="G3" s="5" t="s">
        <v>11</v>
      </c>
      <c r="H3" s="5" t="s">
        <v>13</v>
      </c>
      <c r="I3" s="8">
        <v>0</v>
      </c>
      <c r="J3" s="9"/>
      <c r="K3" s="9"/>
      <c r="L3" s="9"/>
      <c r="M3" s="9"/>
      <c r="N3" s="9"/>
      <c r="O3" s="9"/>
      <c r="P3" s="9"/>
      <c r="Q3" s="20"/>
      <c r="R3" s="12"/>
    </row>
    <row r="4" spans="1:18" ht="26" customHeight="1" x14ac:dyDescent="0.35">
      <c r="A4" s="146">
        <v>3</v>
      </c>
      <c r="B4" s="19" t="s">
        <v>6</v>
      </c>
      <c r="C4" s="5" t="s">
        <v>7</v>
      </c>
      <c r="D4" s="6" t="s">
        <v>14</v>
      </c>
      <c r="E4" s="5" t="s">
        <v>15</v>
      </c>
      <c r="F4" s="5" t="s">
        <v>10</v>
      </c>
      <c r="G4" s="5" t="s">
        <v>11</v>
      </c>
      <c r="H4" s="5" t="s">
        <v>12</v>
      </c>
      <c r="I4" s="8">
        <v>10</v>
      </c>
      <c r="J4" s="9"/>
      <c r="K4" s="9"/>
      <c r="L4" s="9"/>
      <c r="M4" s="9"/>
      <c r="N4" s="9"/>
      <c r="O4" s="9"/>
      <c r="P4" s="9"/>
      <c r="Q4" s="20"/>
      <c r="R4" s="12"/>
    </row>
    <row r="5" spans="1:18" ht="26" customHeight="1" x14ac:dyDescent="0.35">
      <c r="A5" s="146">
        <v>4</v>
      </c>
      <c r="B5" s="19" t="s">
        <v>6</v>
      </c>
      <c r="C5" s="5" t="s">
        <v>7</v>
      </c>
      <c r="D5" s="6" t="s">
        <v>16</v>
      </c>
      <c r="E5" s="5" t="s">
        <v>17</v>
      </c>
      <c r="F5" s="5" t="s">
        <v>18</v>
      </c>
      <c r="G5" s="5" t="s">
        <v>11</v>
      </c>
      <c r="H5" s="5" t="s">
        <v>12</v>
      </c>
      <c r="I5" s="8">
        <v>7</v>
      </c>
      <c r="J5" s="9"/>
      <c r="K5" s="9"/>
      <c r="L5" s="9"/>
      <c r="M5" s="9"/>
      <c r="N5" s="9"/>
      <c r="O5" s="9"/>
      <c r="P5" s="9"/>
      <c r="Q5" s="20"/>
      <c r="R5" s="12"/>
    </row>
    <row r="6" spans="1:18" ht="26" customHeight="1" x14ac:dyDescent="0.35">
      <c r="A6" s="146">
        <v>5</v>
      </c>
      <c r="B6" s="19" t="s">
        <v>6</v>
      </c>
      <c r="C6" s="5" t="s">
        <v>19</v>
      </c>
      <c r="D6" s="6" t="s">
        <v>20</v>
      </c>
      <c r="E6" s="5" t="s">
        <v>15</v>
      </c>
      <c r="F6" s="5" t="s">
        <v>10</v>
      </c>
      <c r="G6" s="5" t="s">
        <v>11</v>
      </c>
      <c r="H6" s="5" t="s">
        <v>12</v>
      </c>
      <c r="I6" s="8">
        <v>50</v>
      </c>
      <c r="J6" s="9"/>
      <c r="K6" s="9"/>
      <c r="L6" s="9"/>
      <c r="M6" s="9"/>
      <c r="N6" s="9"/>
      <c r="O6" s="9"/>
      <c r="P6" s="9"/>
      <c r="Q6" s="20"/>
      <c r="R6" s="12"/>
    </row>
    <row r="7" spans="1:18" ht="26" customHeight="1" x14ac:dyDescent="0.35">
      <c r="A7" s="146">
        <v>6</v>
      </c>
      <c r="B7" s="19" t="s">
        <v>6</v>
      </c>
      <c r="C7" s="5" t="s">
        <v>19</v>
      </c>
      <c r="D7" s="6" t="s">
        <v>20</v>
      </c>
      <c r="E7" s="5" t="s">
        <v>15</v>
      </c>
      <c r="F7" s="5" t="s">
        <v>10</v>
      </c>
      <c r="G7" s="5" t="s">
        <v>21</v>
      </c>
      <c r="H7" s="5" t="s">
        <v>12</v>
      </c>
      <c r="I7" s="8">
        <v>8</v>
      </c>
      <c r="J7" s="9"/>
      <c r="K7" s="9"/>
      <c r="L7" s="9"/>
      <c r="M7" s="9"/>
      <c r="N7" s="9"/>
      <c r="O7" s="9"/>
      <c r="P7" s="9"/>
      <c r="Q7" s="20"/>
      <c r="R7" s="12"/>
    </row>
    <row r="8" spans="1:18" ht="26" customHeight="1" x14ac:dyDescent="0.35">
      <c r="A8" s="146">
        <v>7</v>
      </c>
      <c r="B8" s="19" t="s">
        <v>6</v>
      </c>
      <c r="C8" s="5" t="s">
        <v>22</v>
      </c>
      <c r="D8" s="6" t="s">
        <v>23</v>
      </c>
      <c r="E8" s="5" t="s">
        <v>24</v>
      </c>
      <c r="F8" s="5" t="s">
        <v>18</v>
      </c>
      <c r="G8" s="5" t="s">
        <v>25</v>
      </c>
      <c r="H8" s="5" t="s">
        <v>12</v>
      </c>
      <c r="I8" s="8">
        <v>82</v>
      </c>
      <c r="J8" s="9"/>
      <c r="K8" s="9"/>
      <c r="L8" s="9"/>
      <c r="M8" s="9"/>
      <c r="N8" s="9"/>
      <c r="O8" s="9"/>
      <c r="P8" s="9"/>
      <c r="Q8" s="20"/>
      <c r="R8" s="12"/>
    </row>
    <row r="9" spans="1:18" ht="26" customHeight="1" x14ac:dyDescent="0.35">
      <c r="A9" s="146">
        <v>8</v>
      </c>
      <c r="B9" s="19" t="s">
        <v>6</v>
      </c>
      <c r="C9" s="5" t="s">
        <v>22</v>
      </c>
      <c r="D9" s="6" t="s">
        <v>23</v>
      </c>
      <c r="E9" s="5" t="s">
        <v>24</v>
      </c>
      <c r="F9" s="5" t="s">
        <v>18</v>
      </c>
      <c r="G9" s="5" t="s">
        <v>26</v>
      </c>
      <c r="H9" s="5" t="s">
        <v>12</v>
      </c>
      <c r="I9" s="8">
        <v>1</v>
      </c>
      <c r="J9" s="9"/>
      <c r="K9" s="9"/>
      <c r="L9" s="9"/>
      <c r="M9" s="9"/>
      <c r="N9" s="9"/>
      <c r="O9" s="9"/>
      <c r="P9" s="9"/>
      <c r="Q9" s="20"/>
      <c r="R9" s="12"/>
    </row>
    <row r="10" spans="1:18" ht="26" customHeight="1" x14ac:dyDescent="0.35">
      <c r="A10" s="146">
        <v>9</v>
      </c>
      <c r="B10" s="19" t="s">
        <v>6</v>
      </c>
      <c r="C10" s="5" t="s">
        <v>22</v>
      </c>
      <c r="D10" s="6" t="s">
        <v>23</v>
      </c>
      <c r="E10" s="5" t="s">
        <v>24</v>
      </c>
      <c r="F10" s="5" t="s">
        <v>18</v>
      </c>
      <c r="G10" s="5" t="s">
        <v>25</v>
      </c>
      <c r="H10" s="5" t="s">
        <v>4</v>
      </c>
      <c r="I10" s="8">
        <v>4</v>
      </c>
      <c r="J10" s="9"/>
      <c r="K10" s="9"/>
      <c r="L10" s="9"/>
      <c r="M10" s="9"/>
      <c r="N10" s="9"/>
      <c r="O10" s="9"/>
      <c r="P10" s="9"/>
      <c r="Q10" s="20"/>
      <c r="R10" s="12"/>
    </row>
    <row r="11" spans="1:18" ht="26" customHeight="1" x14ac:dyDescent="0.35">
      <c r="A11" s="146">
        <v>10</v>
      </c>
      <c r="B11" s="19" t="s">
        <v>6</v>
      </c>
      <c r="C11" s="5" t="s">
        <v>22</v>
      </c>
      <c r="D11" s="6" t="s">
        <v>23</v>
      </c>
      <c r="E11" s="5" t="s">
        <v>24</v>
      </c>
      <c r="F11" s="5" t="s">
        <v>18</v>
      </c>
      <c r="G11" s="5" t="s">
        <v>26</v>
      </c>
      <c r="H11" s="5" t="s">
        <v>4</v>
      </c>
      <c r="I11" s="8">
        <v>0</v>
      </c>
      <c r="J11" s="9"/>
      <c r="K11" s="9"/>
      <c r="L11" s="9"/>
      <c r="M11" s="9"/>
      <c r="N11" s="9"/>
      <c r="O11" s="9"/>
      <c r="P11" s="9"/>
      <c r="Q11" s="20"/>
      <c r="R11" s="12"/>
    </row>
    <row r="12" spans="1:18" ht="26" customHeight="1" x14ac:dyDescent="0.35">
      <c r="A12" s="146">
        <v>11</v>
      </c>
      <c r="B12" s="19" t="s">
        <v>6</v>
      </c>
      <c r="C12" s="5" t="s">
        <v>22</v>
      </c>
      <c r="D12" s="6" t="s">
        <v>27</v>
      </c>
      <c r="E12" s="5" t="s">
        <v>28</v>
      </c>
      <c r="F12" s="5" t="s">
        <v>18</v>
      </c>
      <c r="G12" s="5" t="s">
        <v>25</v>
      </c>
      <c r="H12" s="5" t="s">
        <v>12</v>
      </c>
      <c r="I12" s="8">
        <v>0</v>
      </c>
      <c r="J12" s="9"/>
      <c r="K12" s="9"/>
      <c r="L12" s="9"/>
      <c r="M12" s="9"/>
      <c r="N12" s="9"/>
      <c r="O12" s="9"/>
      <c r="P12" s="9"/>
      <c r="Q12" s="20"/>
      <c r="R12" s="12"/>
    </row>
    <row r="13" spans="1:18" ht="26" customHeight="1" x14ac:dyDescent="0.35">
      <c r="A13" s="146">
        <v>12</v>
      </c>
      <c r="B13" s="19" t="s">
        <v>6</v>
      </c>
      <c r="C13" s="5" t="s">
        <v>22</v>
      </c>
      <c r="D13" s="6" t="s">
        <v>27</v>
      </c>
      <c r="E13" s="5" t="s">
        <v>28</v>
      </c>
      <c r="F13" s="5" t="s">
        <v>18</v>
      </c>
      <c r="G13" s="5" t="s">
        <v>26</v>
      </c>
      <c r="H13" s="5" t="s">
        <v>12</v>
      </c>
      <c r="I13" s="8">
        <v>59</v>
      </c>
      <c r="J13" s="9"/>
      <c r="K13" s="9"/>
      <c r="L13" s="9"/>
      <c r="M13" s="9"/>
      <c r="N13" s="9"/>
      <c r="O13" s="9"/>
      <c r="P13" s="9"/>
      <c r="Q13" s="20"/>
      <c r="R13" s="12"/>
    </row>
    <row r="14" spans="1:18" ht="26" customHeight="1" x14ac:dyDescent="0.35">
      <c r="A14" s="146">
        <v>13</v>
      </c>
      <c r="B14" s="19" t="s">
        <v>6</v>
      </c>
      <c r="C14" s="5" t="s">
        <v>29</v>
      </c>
      <c r="D14" s="6" t="s">
        <v>30</v>
      </c>
      <c r="E14" s="5" t="s">
        <v>31</v>
      </c>
      <c r="F14" s="5" t="s">
        <v>18</v>
      </c>
      <c r="G14" s="5" t="s">
        <v>25</v>
      </c>
      <c r="H14" s="5" t="s">
        <v>12</v>
      </c>
      <c r="I14" s="8">
        <v>19</v>
      </c>
      <c r="J14" s="9"/>
      <c r="K14" s="9"/>
      <c r="L14" s="9"/>
      <c r="M14" s="9"/>
      <c r="N14" s="9"/>
      <c r="O14" s="9"/>
      <c r="P14" s="9"/>
      <c r="Q14" s="20"/>
      <c r="R14" s="12"/>
    </row>
    <row r="15" spans="1:18" ht="26" customHeight="1" x14ac:dyDescent="0.35">
      <c r="A15" s="146">
        <v>14</v>
      </c>
      <c r="B15" s="19" t="s">
        <v>6</v>
      </c>
      <c r="C15" s="5" t="s">
        <v>29</v>
      </c>
      <c r="D15" s="6" t="s">
        <v>30</v>
      </c>
      <c r="E15" s="5" t="s">
        <v>31</v>
      </c>
      <c r="F15" s="5" t="s">
        <v>18</v>
      </c>
      <c r="G15" s="5" t="s">
        <v>26</v>
      </c>
      <c r="H15" s="5" t="s">
        <v>12</v>
      </c>
      <c r="I15" s="8">
        <v>19</v>
      </c>
      <c r="J15" s="9"/>
      <c r="K15" s="9"/>
      <c r="L15" s="9"/>
      <c r="M15" s="9"/>
      <c r="N15" s="9"/>
      <c r="O15" s="9"/>
      <c r="P15" s="9"/>
      <c r="Q15" s="20"/>
      <c r="R15" s="12"/>
    </row>
    <row r="16" spans="1:18" ht="26" customHeight="1" x14ac:dyDescent="0.35">
      <c r="A16" s="146">
        <v>15</v>
      </c>
      <c r="B16" s="19" t="s">
        <v>32</v>
      </c>
      <c r="C16" s="5" t="s">
        <v>7</v>
      </c>
      <c r="D16" s="6" t="s">
        <v>33</v>
      </c>
      <c r="E16" s="5" t="s">
        <v>15</v>
      </c>
      <c r="F16" s="5" t="s">
        <v>10</v>
      </c>
      <c r="G16" s="5" t="s">
        <v>11</v>
      </c>
      <c r="H16" s="5" t="s">
        <v>12</v>
      </c>
      <c r="I16" s="8">
        <v>1</v>
      </c>
      <c r="J16" s="9"/>
      <c r="K16" s="9"/>
      <c r="L16" s="9"/>
      <c r="M16" s="9"/>
      <c r="N16" s="9"/>
      <c r="O16" s="9"/>
      <c r="P16" s="9"/>
      <c r="Q16" s="20"/>
      <c r="R16" s="12"/>
    </row>
    <row r="17" spans="1:18" ht="26" customHeight="1" x14ac:dyDescent="0.35">
      <c r="A17" s="146">
        <v>16</v>
      </c>
      <c r="B17" s="19" t="s">
        <v>32</v>
      </c>
      <c r="C17" s="5" t="s">
        <v>7</v>
      </c>
      <c r="D17" s="6"/>
      <c r="E17" s="5"/>
      <c r="F17" s="5"/>
      <c r="G17" s="5"/>
      <c r="H17" s="5" t="s">
        <v>13</v>
      </c>
      <c r="I17" s="8">
        <v>0</v>
      </c>
      <c r="J17" s="9"/>
      <c r="K17" s="9"/>
      <c r="L17" s="9"/>
      <c r="M17" s="9"/>
      <c r="N17" s="9"/>
      <c r="O17" s="9"/>
      <c r="P17" s="9"/>
      <c r="Q17" s="20"/>
      <c r="R17" s="12"/>
    </row>
    <row r="18" spans="1:18" ht="26" customHeight="1" x14ac:dyDescent="0.35">
      <c r="A18" s="146">
        <v>17</v>
      </c>
      <c r="B18" s="19" t="s">
        <v>32</v>
      </c>
      <c r="C18" s="5" t="s">
        <v>7</v>
      </c>
      <c r="D18" s="6" t="s">
        <v>34</v>
      </c>
      <c r="E18" s="5" t="s">
        <v>15</v>
      </c>
      <c r="F18" s="5" t="s">
        <v>10</v>
      </c>
      <c r="G18" s="5" t="s">
        <v>11</v>
      </c>
      <c r="H18" s="5" t="s">
        <v>12</v>
      </c>
      <c r="I18" s="8">
        <v>4</v>
      </c>
      <c r="J18" s="9"/>
      <c r="K18" s="9"/>
      <c r="L18" s="9"/>
      <c r="M18" s="9"/>
      <c r="N18" s="9"/>
      <c r="O18" s="9"/>
      <c r="P18" s="9"/>
      <c r="Q18" s="20"/>
      <c r="R18" s="12"/>
    </row>
    <row r="19" spans="1:18" ht="26" customHeight="1" x14ac:dyDescent="0.35">
      <c r="A19" s="146">
        <v>18</v>
      </c>
      <c r="B19" s="19" t="s">
        <v>32</v>
      </c>
      <c r="C19" s="5" t="s">
        <v>7</v>
      </c>
      <c r="D19" s="6" t="s">
        <v>34</v>
      </c>
      <c r="E19" s="5" t="s">
        <v>15</v>
      </c>
      <c r="F19" s="5" t="s">
        <v>10</v>
      </c>
      <c r="G19" s="5" t="s">
        <v>11</v>
      </c>
      <c r="H19" s="5" t="s">
        <v>13</v>
      </c>
      <c r="I19" s="8">
        <v>0</v>
      </c>
      <c r="J19" s="9"/>
      <c r="K19" s="9"/>
      <c r="L19" s="9"/>
      <c r="M19" s="9"/>
      <c r="N19" s="9"/>
      <c r="O19" s="9"/>
      <c r="P19" s="9"/>
      <c r="Q19" s="20"/>
      <c r="R19" s="12"/>
    </row>
    <row r="20" spans="1:18" ht="26" customHeight="1" x14ac:dyDescent="0.35">
      <c r="A20" s="146">
        <v>19</v>
      </c>
      <c r="B20" s="19" t="s">
        <v>32</v>
      </c>
      <c r="C20" s="5" t="s">
        <v>7</v>
      </c>
      <c r="D20" s="6" t="s">
        <v>35</v>
      </c>
      <c r="E20" s="5" t="s">
        <v>15</v>
      </c>
      <c r="F20" s="5" t="s">
        <v>10</v>
      </c>
      <c r="G20" s="5" t="s">
        <v>11</v>
      </c>
      <c r="H20" s="5" t="s">
        <v>12</v>
      </c>
      <c r="I20" s="8">
        <v>2</v>
      </c>
      <c r="J20" s="9"/>
      <c r="K20" s="9"/>
      <c r="L20" s="9"/>
      <c r="M20" s="9"/>
      <c r="N20" s="9"/>
      <c r="O20" s="9"/>
      <c r="P20" s="9"/>
      <c r="Q20" s="20"/>
      <c r="R20" s="12"/>
    </row>
    <row r="21" spans="1:18" ht="26" customHeight="1" x14ac:dyDescent="0.35">
      <c r="A21" s="146">
        <v>20</v>
      </c>
      <c r="B21" s="19" t="s">
        <v>32</v>
      </c>
      <c r="C21" s="5" t="s">
        <v>7</v>
      </c>
      <c r="D21" s="6" t="s">
        <v>35</v>
      </c>
      <c r="E21" s="5" t="s">
        <v>15</v>
      </c>
      <c r="F21" s="5" t="s">
        <v>10</v>
      </c>
      <c r="G21" s="5" t="s">
        <v>11</v>
      </c>
      <c r="H21" s="5" t="s">
        <v>13</v>
      </c>
      <c r="I21" s="8">
        <v>6</v>
      </c>
      <c r="J21" s="9"/>
      <c r="K21" s="9"/>
      <c r="L21" s="9"/>
      <c r="M21" s="9"/>
      <c r="N21" s="9"/>
      <c r="O21" s="9"/>
      <c r="P21" s="9"/>
      <c r="Q21" s="20"/>
      <c r="R21" s="12"/>
    </row>
    <row r="22" spans="1:18" ht="26" customHeight="1" x14ac:dyDescent="0.35">
      <c r="A22" s="146">
        <v>21</v>
      </c>
      <c r="B22" s="19" t="s">
        <v>32</v>
      </c>
      <c r="C22" s="5" t="s">
        <v>7</v>
      </c>
      <c r="D22" s="6" t="s">
        <v>35</v>
      </c>
      <c r="E22" s="5" t="s">
        <v>15</v>
      </c>
      <c r="F22" s="5" t="s">
        <v>10</v>
      </c>
      <c r="G22" s="5" t="s">
        <v>11</v>
      </c>
      <c r="H22" s="5" t="s">
        <v>36</v>
      </c>
      <c r="I22" s="8">
        <v>0</v>
      </c>
      <c r="J22" s="9"/>
      <c r="K22" s="9"/>
      <c r="L22" s="9"/>
      <c r="M22" s="9"/>
      <c r="N22" s="9"/>
      <c r="O22" s="9"/>
      <c r="P22" s="9"/>
      <c r="Q22" s="20"/>
      <c r="R22" s="12"/>
    </row>
    <row r="23" spans="1:18" ht="26" customHeight="1" x14ac:dyDescent="0.35">
      <c r="A23" s="146">
        <v>22</v>
      </c>
      <c r="B23" s="19" t="s">
        <v>32</v>
      </c>
      <c r="C23" s="5" t="s">
        <v>19</v>
      </c>
      <c r="D23" s="6" t="s">
        <v>37</v>
      </c>
      <c r="E23" s="5" t="s">
        <v>31</v>
      </c>
      <c r="F23" s="5" t="s">
        <v>38</v>
      </c>
      <c r="G23" s="5" t="s">
        <v>39</v>
      </c>
      <c r="H23" s="5" t="s">
        <v>12</v>
      </c>
      <c r="I23" s="8">
        <v>138</v>
      </c>
      <c r="J23" s="9"/>
      <c r="K23" s="9"/>
      <c r="L23" s="9"/>
      <c r="M23" s="9"/>
      <c r="N23" s="9"/>
      <c r="O23" s="9"/>
      <c r="P23" s="9"/>
      <c r="Q23" s="20"/>
      <c r="R23" s="12"/>
    </row>
    <row r="24" spans="1:18" ht="26" customHeight="1" x14ac:dyDescent="0.35">
      <c r="A24" s="146">
        <v>23</v>
      </c>
      <c r="B24" s="19" t="s">
        <v>32</v>
      </c>
      <c r="C24" s="5" t="s">
        <v>19</v>
      </c>
      <c r="D24" s="6" t="s">
        <v>37</v>
      </c>
      <c r="E24" s="5" t="s">
        <v>31</v>
      </c>
      <c r="F24" s="5" t="s">
        <v>38</v>
      </c>
      <c r="G24" s="5" t="s">
        <v>40</v>
      </c>
      <c r="H24" s="5" t="s">
        <v>12</v>
      </c>
      <c r="I24" s="8">
        <v>6</v>
      </c>
      <c r="J24" s="9"/>
      <c r="K24" s="9"/>
      <c r="L24" s="9"/>
      <c r="M24" s="9"/>
      <c r="N24" s="9"/>
      <c r="O24" s="9"/>
      <c r="P24" s="9"/>
      <c r="Q24" s="20"/>
      <c r="R24" s="12"/>
    </row>
    <row r="25" spans="1:18" ht="26" customHeight="1" x14ac:dyDescent="0.35">
      <c r="A25" s="146">
        <v>24</v>
      </c>
      <c r="B25" s="19" t="s">
        <v>32</v>
      </c>
      <c r="C25" s="5" t="s">
        <v>19</v>
      </c>
      <c r="D25" s="6" t="s">
        <v>37</v>
      </c>
      <c r="E25" s="5" t="s">
        <v>31</v>
      </c>
      <c r="F25" s="5" t="s">
        <v>38</v>
      </c>
      <c r="G25" s="5" t="s">
        <v>39</v>
      </c>
      <c r="H25" s="5" t="s">
        <v>13</v>
      </c>
      <c r="I25" s="8">
        <v>0</v>
      </c>
      <c r="J25" s="9"/>
      <c r="K25" s="9"/>
      <c r="L25" s="9"/>
      <c r="M25" s="9"/>
      <c r="N25" s="9"/>
      <c r="O25" s="9"/>
      <c r="P25" s="9"/>
      <c r="Q25" s="20"/>
      <c r="R25" s="12"/>
    </row>
    <row r="26" spans="1:18" ht="26" customHeight="1" x14ac:dyDescent="0.35">
      <c r="A26" s="146">
        <v>25</v>
      </c>
      <c r="B26" s="19" t="s">
        <v>32</v>
      </c>
      <c r="C26" s="5" t="s">
        <v>19</v>
      </c>
      <c r="D26" s="6" t="s">
        <v>37</v>
      </c>
      <c r="E26" s="5" t="s">
        <v>31</v>
      </c>
      <c r="F26" s="5" t="s">
        <v>38</v>
      </c>
      <c r="G26" s="5" t="s">
        <v>40</v>
      </c>
      <c r="H26" s="5" t="s">
        <v>13</v>
      </c>
      <c r="I26" s="8">
        <v>4</v>
      </c>
      <c r="J26" s="9"/>
      <c r="K26" s="9"/>
      <c r="L26" s="9"/>
      <c r="M26" s="9"/>
      <c r="N26" s="9"/>
      <c r="O26" s="9"/>
      <c r="P26" s="9"/>
      <c r="Q26" s="20"/>
      <c r="R26" s="12"/>
    </row>
    <row r="27" spans="1:18" ht="26" customHeight="1" x14ac:dyDescent="0.35">
      <c r="A27" s="146">
        <v>26</v>
      </c>
      <c r="B27" s="19" t="s">
        <v>32</v>
      </c>
      <c r="C27" s="5" t="s">
        <v>19</v>
      </c>
      <c r="D27" s="6" t="s">
        <v>37</v>
      </c>
      <c r="E27" s="5" t="s">
        <v>31</v>
      </c>
      <c r="F27" s="5" t="s">
        <v>38</v>
      </c>
      <c r="G27" s="5" t="s">
        <v>39</v>
      </c>
      <c r="H27" s="5" t="s">
        <v>36</v>
      </c>
      <c r="I27" s="8">
        <v>0</v>
      </c>
      <c r="J27" s="9"/>
      <c r="K27" s="9"/>
      <c r="L27" s="9"/>
      <c r="M27" s="9"/>
      <c r="N27" s="9"/>
      <c r="O27" s="9"/>
      <c r="P27" s="9"/>
      <c r="Q27" s="20"/>
      <c r="R27" s="12"/>
    </row>
    <row r="28" spans="1:18" ht="26" customHeight="1" x14ac:dyDescent="0.35">
      <c r="A28" s="146">
        <v>27</v>
      </c>
      <c r="B28" s="19" t="s">
        <v>32</v>
      </c>
      <c r="C28" s="5" t="s">
        <v>19</v>
      </c>
      <c r="D28" s="6" t="s">
        <v>37</v>
      </c>
      <c r="E28" s="5" t="s">
        <v>31</v>
      </c>
      <c r="F28" s="5" t="s">
        <v>38</v>
      </c>
      <c r="G28" s="5" t="s">
        <v>40</v>
      </c>
      <c r="H28" s="5" t="s">
        <v>36</v>
      </c>
      <c r="I28" s="8">
        <v>1</v>
      </c>
      <c r="J28" s="9"/>
      <c r="K28" s="9"/>
      <c r="L28" s="9"/>
      <c r="M28" s="9"/>
      <c r="N28" s="9"/>
      <c r="O28" s="9"/>
      <c r="P28" s="9"/>
      <c r="Q28" s="20"/>
      <c r="R28" s="12"/>
    </row>
    <row r="29" spans="1:18" ht="26" customHeight="1" x14ac:dyDescent="0.35">
      <c r="A29" s="146">
        <v>28</v>
      </c>
      <c r="B29" s="19" t="s">
        <v>32</v>
      </c>
      <c r="C29" s="5" t="s">
        <v>19</v>
      </c>
      <c r="D29" s="6" t="s">
        <v>41</v>
      </c>
      <c r="E29" s="5" t="s">
        <v>31</v>
      </c>
      <c r="F29" s="5" t="s">
        <v>10</v>
      </c>
      <c r="G29" s="5" t="s">
        <v>39</v>
      </c>
      <c r="H29" s="5" t="s">
        <v>12</v>
      </c>
      <c r="I29" s="8">
        <v>30</v>
      </c>
      <c r="J29" s="9"/>
      <c r="K29" s="9"/>
      <c r="L29" s="9"/>
      <c r="M29" s="9"/>
      <c r="N29" s="9"/>
      <c r="O29" s="9"/>
      <c r="P29" s="9"/>
      <c r="Q29" s="20"/>
      <c r="R29" s="12"/>
    </row>
    <row r="30" spans="1:18" ht="26" customHeight="1" x14ac:dyDescent="0.35">
      <c r="A30" s="146">
        <v>29</v>
      </c>
      <c r="B30" s="19" t="s">
        <v>32</v>
      </c>
      <c r="C30" s="5" t="s">
        <v>19</v>
      </c>
      <c r="D30" s="6" t="s">
        <v>41</v>
      </c>
      <c r="E30" s="5" t="s">
        <v>31</v>
      </c>
      <c r="F30" s="5" t="s">
        <v>10</v>
      </c>
      <c r="G30" s="5" t="s">
        <v>40</v>
      </c>
      <c r="H30" s="5" t="s">
        <v>12</v>
      </c>
      <c r="I30" s="8">
        <v>1</v>
      </c>
      <c r="J30" s="9"/>
      <c r="K30" s="9"/>
      <c r="L30" s="9"/>
      <c r="M30" s="9"/>
      <c r="N30" s="9"/>
      <c r="O30" s="9"/>
      <c r="P30" s="9"/>
      <c r="Q30" s="20"/>
      <c r="R30" s="12"/>
    </row>
    <row r="31" spans="1:18" ht="26" customHeight="1" x14ac:dyDescent="0.35">
      <c r="A31" s="146">
        <v>30</v>
      </c>
      <c r="B31" s="19" t="s">
        <v>32</v>
      </c>
      <c r="C31" s="5" t="s">
        <v>19</v>
      </c>
      <c r="D31" s="6" t="s">
        <v>41</v>
      </c>
      <c r="E31" s="5" t="s">
        <v>31</v>
      </c>
      <c r="F31" s="5" t="s">
        <v>10</v>
      </c>
      <c r="G31" s="5" t="s">
        <v>39</v>
      </c>
      <c r="H31" s="5" t="s">
        <v>13</v>
      </c>
      <c r="I31" s="8">
        <v>0</v>
      </c>
      <c r="J31" s="9"/>
      <c r="K31" s="9"/>
      <c r="L31" s="9"/>
      <c r="M31" s="9"/>
      <c r="N31" s="9"/>
      <c r="O31" s="9"/>
      <c r="P31" s="9"/>
      <c r="Q31" s="20"/>
      <c r="R31" s="12"/>
    </row>
    <row r="32" spans="1:18" ht="26" customHeight="1" x14ac:dyDescent="0.35">
      <c r="A32" s="146">
        <v>31</v>
      </c>
      <c r="B32" s="19" t="s">
        <v>32</v>
      </c>
      <c r="C32" s="5" t="s">
        <v>19</v>
      </c>
      <c r="D32" s="6" t="s">
        <v>41</v>
      </c>
      <c r="E32" s="5" t="s">
        <v>31</v>
      </c>
      <c r="F32" s="5" t="s">
        <v>10</v>
      </c>
      <c r="G32" s="5" t="s">
        <v>40</v>
      </c>
      <c r="H32" s="5" t="s">
        <v>13</v>
      </c>
      <c r="I32" s="8">
        <v>0</v>
      </c>
      <c r="J32" s="9"/>
      <c r="K32" s="9"/>
      <c r="L32" s="9"/>
      <c r="M32" s="9"/>
      <c r="N32" s="9"/>
      <c r="O32" s="9"/>
      <c r="P32" s="9"/>
      <c r="Q32" s="20"/>
      <c r="R32" s="12"/>
    </row>
    <row r="33" spans="1:18" ht="26" customHeight="1" x14ac:dyDescent="0.35">
      <c r="A33" s="146">
        <v>32</v>
      </c>
      <c r="B33" s="19" t="s">
        <v>32</v>
      </c>
      <c r="C33" s="5" t="s">
        <v>19</v>
      </c>
      <c r="D33" s="6" t="s">
        <v>42</v>
      </c>
      <c r="E33" s="5" t="s">
        <v>31</v>
      </c>
      <c r="F33" s="5" t="s">
        <v>38</v>
      </c>
      <c r="G33" s="5" t="s">
        <v>39</v>
      </c>
      <c r="H33" s="5" t="s">
        <v>12</v>
      </c>
      <c r="I33" s="8">
        <v>164</v>
      </c>
      <c r="J33" s="9"/>
      <c r="K33" s="9"/>
      <c r="L33" s="9"/>
      <c r="M33" s="9"/>
      <c r="N33" s="9"/>
      <c r="O33" s="9"/>
      <c r="P33" s="9"/>
      <c r="Q33" s="20"/>
      <c r="R33" s="12"/>
    </row>
    <row r="34" spans="1:18" ht="26" customHeight="1" x14ac:dyDescent="0.35">
      <c r="A34" s="146">
        <v>33</v>
      </c>
      <c r="B34" s="19" t="s">
        <v>32</v>
      </c>
      <c r="C34" s="5" t="s">
        <v>19</v>
      </c>
      <c r="D34" s="6" t="s">
        <v>42</v>
      </c>
      <c r="E34" s="5" t="s">
        <v>31</v>
      </c>
      <c r="F34" s="5" t="s">
        <v>38</v>
      </c>
      <c r="G34" s="5" t="s">
        <v>40</v>
      </c>
      <c r="H34" s="5" t="s">
        <v>12</v>
      </c>
      <c r="I34" s="8">
        <v>18</v>
      </c>
      <c r="J34" s="9"/>
      <c r="K34" s="9"/>
      <c r="L34" s="9"/>
      <c r="M34" s="9"/>
      <c r="N34" s="9"/>
      <c r="O34" s="9"/>
      <c r="P34" s="9"/>
      <c r="Q34" s="20"/>
      <c r="R34" s="12"/>
    </row>
    <row r="35" spans="1:18" ht="26" customHeight="1" x14ac:dyDescent="0.35">
      <c r="A35" s="146">
        <v>34</v>
      </c>
      <c r="B35" s="19" t="s">
        <v>32</v>
      </c>
      <c r="C35" s="5" t="s">
        <v>19</v>
      </c>
      <c r="D35" s="6" t="s">
        <v>42</v>
      </c>
      <c r="E35" s="5" t="s">
        <v>31</v>
      </c>
      <c r="F35" s="5" t="s">
        <v>38</v>
      </c>
      <c r="G35" s="5" t="s">
        <v>39</v>
      </c>
      <c r="H35" s="5" t="s">
        <v>13</v>
      </c>
      <c r="I35" s="8">
        <v>190</v>
      </c>
      <c r="J35" s="9"/>
      <c r="K35" s="9"/>
      <c r="L35" s="9"/>
      <c r="M35" s="9"/>
      <c r="N35" s="9"/>
      <c r="O35" s="9"/>
      <c r="P35" s="9"/>
      <c r="Q35" s="20"/>
      <c r="R35" s="12"/>
    </row>
    <row r="36" spans="1:18" ht="26" customHeight="1" x14ac:dyDescent="0.35">
      <c r="A36" s="146">
        <v>35</v>
      </c>
      <c r="B36" s="19" t="s">
        <v>32</v>
      </c>
      <c r="C36" s="5" t="s">
        <v>19</v>
      </c>
      <c r="D36" s="6" t="s">
        <v>42</v>
      </c>
      <c r="E36" s="5" t="s">
        <v>31</v>
      </c>
      <c r="F36" s="5" t="s">
        <v>38</v>
      </c>
      <c r="G36" s="5" t="s">
        <v>40</v>
      </c>
      <c r="H36" s="5" t="s">
        <v>13</v>
      </c>
      <c r="I36" s="8">
        <v>65</v>
      </c>
      <c r="J36" s="9"/>
      <c r="K36" s="9"/>
      <c r="L36" s="9"/>
      <c r="M36" s="9"/>
      <c r="N36" s="9"/>
      <c r="O36" s="9"/>
      <c r="P36" s="9"/>
      <c r="Q36" s="20"/>
      <c r="R36" s="12"/>
    </row>
    <row r="37" spans="1:18" ht="26" customHeight="1" x14ac:dyDescent="0.35">
      <c r="A37" s="146">
        <v>36</v>
      </c>
      <c r="B37" s="19" t="s">
        <v>32</v>
      </c>
      <c r="C37" s="5" t="s">
        <v>19</v>
      </c>
      <c r="D37" s="6" t="s">
        <v>42</v>
      </c>
      <c r="E37" s="5" t="s">
        <v>31</v>
      </c>
      <c r="F37" s="5" t="s">
        <v>38</v>
      </c>
      <c r="G37" s="5" t="s">
        <v>39</v>
      </c>
      <c r="H37" s="5" t="s">
        <v>36</v>
      </c>
      <c r="I37" s="8">
        <v>17</v>
      </c>
      <c r="J37" s="9"/>
      <c r="K37" s="9"/>
      <c r="L37" s="9"/>
      <c r="M37" s="9"/>
      <c r="N37" s="9"/>
      <c r="O37" s="9"/>
      <c r="P37" s="9"/>
      <c r="Q37" s="20"/>
      <c r="R37" s="12"/>
    </row>
    <row r="38" spans="1:18" ht="26" customHeight="1" x14ac:dyDescent="0.35">
      <c r="A38" s="146">
        <v>37</v>
      </c>
      <c r="B38" s="19" t="s">
        <v>32</v>
      </c>
      <c r="C38" s="5" t="s">
        <v>19</v>
      </c>
      <c r="D38" s="6" t="s">
        <v>42</v>
      </c>
      <c r="E38" s="5" t="s">
        <v>31</v>
      </c>
      <c r="F38" s="5" t="s">
        <v>38</v>
      </c>
      <c r="G38" s="5" t="s">
        <v>40</v>
      </c>
      <c r="H38" s="5" t="s">
        <v>36</v>
      </c>
      <c r="I38" s="8">
        <v>27</v>
      </c>
      <c r="J38" s="9"/>
      <c r="K38" s="9"/>
      <c r="L38" s="9"/>
      <c r="M38" s="9"/>
      <c r="N38" s="9"/>
      <c r="O38" s="9"/>
      <c r="P38" s="9"/>
      <c r="Q38" s="20"/>
      <c r="R38" s="12"/>
    </row>
    <row r="39" spans="1:18" ht="26" customHeight="1" x14ac:dyDescent="0.35">
      <c r="A39" s="146">
        <v>38</v>
      </c>
      <c r="B39" s="19" t="s">
        <v>32</v>
      </c>
      <c r="C39" s="5" t="s">
        <v>19</v>
      </c>
      <c r="D39" s="6" t="s">
        <v>43</v>
      </c>
      <c r="E39" s="5" t="s">
        <v>31</v>
      </c>
      <c r="F39" s="5" t="s">
        <v>38</v>
      </c>
      <c r="G39" s="5" t="s">
        <v>39</v>
      </c>
      <c r="H39" s="5" t="s">
        <v>12</v>
      </c>
      <c r="I39" s="8">
        <v>162</v>
      </c>
      <c r="J39" s="9"/>
      <c r="K39" s="9"/>
      <c r="L39" s="9"/>
      <c r="M39" s="9"/>
      <c r="N39" s="9"/>
      <c r="O39" s="9"/>
      <c r="P39" s="9"/>
      <c r="Q39" s="20"/>
      <c r="R39" s="12"/>
    </row>
    <row r="40" spans="1:18" ht="26" customHeight="1" x14ac:dyDescent="0.35">
      <c r="A40" s="146">
        <v>39</v>
      </c>
      <c r="B40" s="19" t="s">
        <v>32</v>
      </c>
      <c r="C40" s="5" t="s">
        <v>19</v>
      </c>
      <c r="D40" s="6" t="s">
        <v>43</v>
      </c>
      <c r="E40" s="5" t="s">
        <v>31</v>
      </c>
      <c r="F40" s="5" t="s">
        <v>38</v>
      </c>
      <c r="G40" s="5" t="s">
        <v>40</v>
      </c>
      <c r="H40" s="5" t="s">
        <v>12</v>
      </c>
      <c r="I40" s="8">
        <v>13</v>
      </c>
      <c r="J40" s="9"/>
      <c r="K40" s="9"/>
      <c r="L40" s="9"/>
      <c r="M40" s="9"/>
      <c r="N40" s="9"/>
      <c r="O40" s="9"/>
      <c r="P40" s="9"/>
      <c r="Q40" s="20"/>
      <c r="R40" s="12"/>
    </row>
    <row r="41" spans="1:18" ht="26" customHeight="1" x14ac:dyDescent="0.35">
      <c r="A41" s="146">
        <v>40</v>
      </c>
      <c r="B41" s="19" t="s">
        <v>32</v>
      </c>
      <c r="C41" s="5" t="s">
        <v>19</v>
      </c>
      <c r="D41" s="6" t="s">
        <v>43</v>
      </c>
      <c r="E41" s="5" t="s">
        <v>31</v>
      </c>
      <c r="F41" s="5" t="s">
        <v>38</v>
      </c>
      <c r="G41" s="5" t="s">
        <v>39</v>
      </c>
      <c r="H41" s="5" t="s">
        <v>13</v>
      </c>
      <c r="I41" s="8">
        <v>127</v>
      </c>
      <c r="J41" s="9"/>
      <c r="K41" s="9"/>
      <c r="L41" s="9"/>
      <c r="M41" s="9"/>
      <c r="N41" s="9"/>
      <c r="O41" s="9"/>
      <c r="P41" s="9"/>
      <c r="Q41" s="20"/>
      <c r="R41" s="12"/>
    </row>
    <row r="42" spans="1:18" ht="26" customHeight="1" x14ac:dyDescent="0.35">
      <c r="A42" s="146">
        <v>41</v>
      </c>
      <c r="B42" s="19" t="s">
        <v>32</v>
      </c>
      <c r="C42" s="5" t="s">
        <v>19</v>
      </c>
      <c r="D42" s="6" t="s">
        <v>43</v>
      </c>
      <c r="E42" s="5" t="s">
        <v>31</v>
      </c>
      <c r="F42" s="5" t="s">
        <v>38</v>
      </c>
      <c r="G42" s="5" t="s">
        <v>40</v>
      </c>
      <c r="H42" s="5" t="s">
        <v>13</v>
      </c>
      <c r="I42" s="8">
        <v>50</v>
      </c>
      <c r="J42" s="9"/>
      <c r="K42" s="9"/>
      <c r="L42" s="9"/>
      <c r="M42" s="9"/>
      <c r="N42" s="9"/>
      <c r="O42" s="9"/>
      <c r="P42" s="9"/>
      <c r="Q42" s="20"/>
      <c r="R42" s="12"/>
    </row>
    <row r="43" spans="1:18" ht="26" customHeight="1" x14ac:dyDescent="0.35">
      <c r="A43" s="146">
        <v>42</v>
      </c>
      <c r="B43" s="19" t="s">
        <v>32</v>
      </c>
      <c r="C43" s="5" t="s">
        <v>19</v>
      </c>
      <c r="D43" s="6" t="s">
        <v>43</v>
      </c>
      <c r="E43" s="5" t="s">
        <v>31</v>
      </c>
      <c r="F43" s="5" t="s">
        <v>38</v>
      </c>
      <c r="G43" s="5" t="s">
        <v>39</v>
      </c>
      <c r="H43" s="5" t="s">
        <v>36</v>
      </c>
      <c r="I43" s="8">
        <v>5</v>
      </c>
      <c r="J43" s="9"/>
      <c r="K43" s="9"/>
      <c r="L43" s="9"/>
      <c r="M43" s="9"/>
      <c r="N43" s="9"/>
      <c r="O43" s="9"/>
      <c r="P43" s="9"/>
      <c r="Q43" s="20"/>
      <c r="R43" s="12"/>
    </row>
    <row r="44" spans="1:18" ht="26" customHeight="1" x14ac:dyDescent="0.35">
      <c r="A44" s="146">
        <v>43</v>
      </c>
      <c r="B44" s="19" t="s">
        <v>32</v>
      </c>
      <c r="C44" s="5" t="s">
        <v>19</v>
      </c>
      <c r="D44" s="6" t="s">
        <v>43</v>
      </c>
      <c r="E44" s="5" t="s">
        <v>31</v>
      </c>
      <c r="F44" s="5" t="s">
        <v>38</v>
      </c>
      <c r="G44" s="5" t="s">
        <v>40</v>
      </c>
      <c r="H44" s="5" t="s">
        <v>36</v>
      </c>
      <c r="I44" s="8">
        <v>35</v>
      </c>
      <c r="J44" s="9"/>
      <c r="K44" s="9"/>
      <c r="L44" s="9"/>
      <c r="M44" s="9"/>
      <c r="N44" s="9"/>
      <c r="O44" s="9"/>
      <c r="P44" s="9"/>
      <c r="Q44" s="20"/>
      <c r="R44" s="12"/>
    </row>
    <row r="45" spans="1:18" ht="26" customHeight="1" x14ac:dyDescent="0.35">
      <c r="A45" s="146">
        <v>44</v>
      </c>
      <c r="B45" s="19" t="s">
        <v>32</v>
      </c>
      <c r="C45" s="5" t="s">
        <v>19</v>
      </c>
      <c r="D45" s="6" t="s">
        <v>44</v>
      </c>
      <c r="E45" s="5" t="s">
        <v>31</v>
      </c>
      <c r="F45" s="5" t="s">
        <v>10</v>
      </c>
      <c r="G45" s="5" t="s">
        <v>39</v>
      </c>
      <c r="H45" s="5" t="s">
        <v>12</v>
      </c>
      <c r="I45" s="8">
        <v>112</v>
      </c>
      <c r="J45" s="9"/>
      <c r="K45" s="9"/>
      <c r="L45" s="9"/>
      <c r="M45" s="9"/>
      <c r="N45" s="9"/>
      <c r="O45" s="9"/>
      <c r="P45" s="9"/>
      <c r="Q45" s="20"/>
      <c r="R45" s="12"/>
    </row>
    <row r="46" spans="1:18" ht="26" customHeight="1" x14ac:dyDescent="0.35">
      <c r="A46" s="146">
        <v>45</v>
      </c>
      <c r="B46" s="19" t="s">
        <v>32</v>
      </c>
      <c r="C46" s="5" t="s">
        <v>19</v>
      </c>
      <c r="D46" s="6" t="s">
        <v>44</v>
      </c>
      <c r="E46" s="5" t="s">
        <v>31</v>
      </c>
      <c r="F46" s="5" t="s">
        <v>10</v>
      </c>
      <c r="G46" s="5" t="s">
        <v>40</v>
      </c>
      <c r="H46" s="5" t="s">
        <v>12</v>
      </c>
      <c r="I46" s="8">
        <v>7</v>
      </c>
      <c r="J46" s="9"/>
      <c r="K46" s="9"/>
      <c r="L46" s="9"/>
      <c r="M46" s="9"/>
      <c r="N46" s="9"/>
      <c r="O46" s="9"/>
      <c r="P46" s="9"/>
      <c r="Q46" s="20"/>
      <c r="R46" s="12"/>
    </row>
    <row r="47" spans="1:18" ht="26" customHeight="1" x14ac:dyDescent="0.35">
      <c r="A47" s="146">
        <v>46</v>
      </c>
      <c r="B47" s="19" t="s">
        <v>32</v>
      </c>
      <c r="C47" s="5" t="s">
        <v>19</v>
      </c>
      <c r="D47" s="6" t="s">
        <v>44</v>
      </c>
      <c r="E47" s="5" t="s">
        <v>31</v>
      </c>
      <c r="F47" s="5" t="s">
        <v>10</v>
      </c>
      <c r="G47" s="5" t="s">
        <v>39</v>
      </c>
      <c r="H47" s="5" t="s">
        <v>13</v>
      </c>
      <c r="I47" s="8">
        <v>84</v>
      </c>
      <c r="J47" s="9"/>
      <c r="K47" s="9"/>
      <c r="L47" s="9"/>
      <c r="M47" s="9"/>
      <c r="N47" s="9"/>
      <c r="O47" s="9"/>
      <c r="P47" s="9"/>
      <c r="Q47" s="20"/>
      <c r="R47" s="12"/>
    </row>
    <row r="48" spans="1:18" ht="26" customHeight="1" x14ac:dyDescent="0.35">
      <c r="A48" s="146">
        <v>47</v>
      </c>
      <c r="B48" s="19" t="s">
        <v>32</v>
      </c>
      <c r="C48" s="5" t="s">
        <v>19</v>
      </c>
      <c r="D48" s="6" t="s">
        <v>44</v>
      </c>
      <c r="E48" s="5" t="s">
        <v>31</v>
      </c>
      <c r="F48" s="5" t="s">
        <v>10</v>
      </c>
      <c r="G48" s="5" t="s">
        <v>40</v>
      </c>
      <c r="H48" s="5" t="s">
        <v>13</v>
      </c>
      <c r="I48" s="8">
        <v>16</v>
      </c>
      <c r="J48" s="9"/>
      <c r="K48" s="9"/>
      <c r="L48" s="9"/>
      <c r="M48" s="9"/>
      <c r="N48" s="9"/>
      <c r="O48" s="9"/>
      <c r="P48" s="9"/>
      <c r="Q48" s="20"/>
      <c r="R48" s="12"/>
    </row>
    <row r="49" spans="1:18" ht="26" customHeight="1" x14ac:dyDescent="0.35">
      <c r="A49" s="146">
        <v>48</v>
      </c>
      <c r="B49" s="19" t="s">
        <v>32</v>
      </c>
      <c r="C49" s="5" t="s">
        <v>19</v>
      </c>
      <c r="D49" s="6" t="s">
        <v>44</v>
      </c>
      <c r="E49" s="5" t="s">
        <v>31</v>
      </c>
      <c r="F49" s="5" t="s">
        <v>10</v>
      </c>
      <c r="G49" s="5" t="s">
        <v>39</v>
      </c>
      <c r="H49" s="5" t="s">
        <v>36</v>
      </c>
      <c r="I49" s="8">
        <v>13</v>
      </c>
      <c r="J49" s="9"/>
      <c r="K49" s="9"/>
      <c r="L49" s="9"/>
      <c r="M49" s="9"/>
      <c r="N49" s="9"/>
      <c r="O49" s="9"/>
      <c r="P49" s="9"/>
      <c r="Q49" s="20"/>
      <c r="R49" s="12"/>
    </row>
    <row r="50" spans="1:18" ht="26" customHeight="1" x14ac:dyDescent="0.35">
      <c r="A50" s="146">
        <v>49</v>
      </c>
      <c r="B50" s="19" t="s">
        <v>32</v>
      </c>
      <c r="C50" s="5" t="s">
        <v>19</v>
      </c>
      <c r="D50" s="6" t="s">
        <v>44</v>
      </c>
      <c r="E50" s="5" t="s">
        <v>31</v>
      </c>
      <c r="F50" s="5" t="s">
        <v>10</v>
      </c>
      <c r="G50" s="5" t="s">
        <v>40</v>
      </c>
      <c r="H50" s="5" t="s">
        <v>36</v>
      </c>
      <c r="I50" s="8">
        <v>7</v>
      </c>
      <c r="J50" s="9"/>
      <c r="K50" s="9"/>
      <c r="L50" s="9"/>
      <c r="M50" s="9"/>
      <c r="N50" s="9"/>
      <c r="O50" s="9"/>
      <c r="P50" s="9"/>
      <c r="Q50" s="20"/>
      <c r="R50" s="12"/>
    </row>
    <row r="51" spans="1:18" ht="26" customHeight="1" x14ac:dyDescent="0.35">
      <c r="A51" s="146">
        <v>50</v>
      </c>
      <c r="B51" s="19" t="s">
        <v>32</v>
      </c>
      <c r="C51" s="5" t="s">
        <v>45</v>
      </c>
      <c r="D51" s="6" t="s">
        <v>46</v>
      </c>
      <c r="E51" s="5" t="s">
        <v>24</v>
      </c>
      <c r="F51" s="5" t="s">
        <v>10</v>
      </c>
      <c r="G51" s="5" t="s">
        <v>47</v>
      </c>
      <c r="H51" s="5" t="s">
        <v>12</v>
      </c>
      <c r="I51" s="8">
        <v>98</v>
      </c>
      <c r="J51" s="9"/>
      <c r="K51" s="9"/>
      <c r="L51" s="9"/>
      <c r="M51" s="9"/>
      <c r="N51" s="9"/>
      <c r="O51" s="9"/>
      <c r="P51" s="9"/>
      <c r="Q51" s="20"/>
      <c r="R51" s="12"/>
    </row>
    <row r="52" spans="1:18" ht="26" customHeight="1" x14ac:dyDescent="0.35">
      <c r="A52" s="146">
        <v>51</v>
      </c>
      <c r="B52" s="19" t="s">
        <v>32</v>
      </c>
      <c r="C52" s="5" t="s">
        <v>45</v>
      </c>
      <c r="D52" s="6" t="s">
        <v>46</v>
      </c>
      <c r="E52" s="5" t="s">
        <v>24</v>
      </c>
      <c r="F52" s="5" t="s">
        <v>10</v>
      </c>
      <c r="G52" s="5" t="s">
        <v>48</v>
      </c>
      <c r="H52" s="5" t="s">
        <v>12</v>
      </c>
      <c r="I52" s="8">
        <v>0</v>
      </c>
      <c r="J52" s="9"/>
      <c r="K52" s="9"/>
      <c r="L52" s="9"/>
      <c r="M52" s="9"/>
      <c r="N52" s="9"/>
      <c r="O52" s="9"/>
      <c r="P52" s="9"/>
      <c r="Q52" s="20"/>
      <c r="R52" s="12"/>
    </row>
    <row r="53" spans="1:18" ht="26" customHeight="1" x14ac:dyDescent="0.35">
      <c r="A53" s="146">
        <v>52</v>
      </c>
      <c r="B53" s="19" t="s">
        <v>32</v>
      </c>
      <c r="C53" s="5" t="s">
        <v>45</v>
      </c>
      <c r="D53" s="6" t="s">
        <v>46</v>
      </c>
      <c r="E53" s="5" t="s">
        <v>24</v>
      </c>
      <c r="F53" s="5" t="s">
        <v>10</v>
      </c>
      <c r="G53" s="5" t="s">
        <v>47</v>
      </c>
      <c r="H53" s="5" t="s">
        <v>13</v>
      </c>
      <c r="I53" s="8">
        <v>0</v>
      </c>
      <c r="J53" s="9"/>
      <c r="K53" s="9"/>
      <c r="L53" s="9"/>
      <c r="M53" s="9"/>
      <c r="N53" s="9"/>
      <c r="O53" s="9"/>
      <c r="P53" s="9"/>
      <c r="Q53" s="20"/>
      <c r="R53" s="12"/>
    </row>
    <row r="54" spans="1:18" ht="26" customHeight="1" x14ac:dyDescent="0.35">
      <c r="A54" s="146">
        <v>53</v>
      </c>
      <c r="B54" s="19" t="s">
        <v>32</v>
      </c>
      <c r="C54" s="5" t="s">
        <v>45</v>
      </c>
      <c r="D54" s="6" t="s">
        <v>46</v>
      </c>
      <c r="E54" s="5" t="s">
        <v>24</v>
      </c>
      <c r="F54" s="5" t="s">
        <v>10</v>
      </c>
      <c r="G54" s="5" t="s">
        <v>48</v>
      </c>
      <c r="H54" s="5" t="s">
        <v>13</v>
      </c>
      <c r="I54" s="8">
        <v>0</v>
      </c>
      <c r="J54" s="9"/>
      <c r="K54" s="9"/>
      <c r="L54" s="9"/>
      <c r="M54" s="9"/>
      <c r="N54" s="9"/>
      <c r="O54" s="9"/>
      <c r="P54" s="9"/>
      <c r="Q54" s="20"/>
      <c r="R54" s="12"/>
    </row>
    <row r="55" spans="1:18" ht="26" customHeight="1" x14ac:dyDescent="0.35">
      <c r="A55" s="146">
        <v>54</v>
      </c>
      <c r="B55" s="19" t="s">
        <v>32</v>
      </c>
      <c r="C55" s="5" t="s">
        <v>45</v>
      </c>
      <c r="D55" s="6" t="s">
        <v>46</v>
      </c>
      <c r="E55" s="5" t="s">
        <v>24</v>
      </c>
      <c r="F55" s="5" t="s">
        <v>10</v>
      </c>
      <c r="G55" s="5" t="s">
        <v>47</v>
      </c>
      <c r="H55" s="5" t="s">
        <v>36</v>
      </c>
      <c r="I55" s="8">
        <v>0</v>
      </c>
      <c r="J55" s="9"/>
      <c r="K55" s="9"/>
      <c r="L55" s="9"/>
      <c r="M55" s="9"/>
      <c r="N55" s="9"/>
      <c r="O55" s="9"/>
      <c r="P55" s="9"/>
      <c r="Q55" s="20"/>
      <c r="R55" s="12"/>
    </row>
    <row r="56" spans="1:18" ht="26" customHeight="1" x14ac:dyDescent="0.35">
      <c r="A56" s="146">
        <v>55</v>
      </c>
      <c r="B56" s="19" t="s">
        <v>32</v>
      </c>
      <c r="C56" s="5" t="s">
        <v>45</v>
      </c>
      <c r="D56" s="6" t="s">
        <v>46</v>
      </c>
      <c r="E56" s="5" t="s">
        <v>24</v>
      </c>
      <c r="F56" s="5" t="s">
        <v>10</v>
      </c>
      <c r="G56" s="5" t="s">
        <v>48</v>
      </c>
      <c r="H56" s="5" t="s">
        <v>36</v>
      </c>
      <c r="I56" s="8">
        <v>3</v>
      </c>
      <c r="J56" s="9"/>
      <c r="K56" s="9"/>
      <c r="L56" s="9"/>
      <c r="M56" s="9"/>
      <c r="N56" s="9"/>
      <c r="O56" s="9"/>
      <c r="P56" s="9"/>
      <c r="Q56" s="20"/>
      <c r="R56" s="12"/>
    </row>
    <row r="57" spans="1:18" ht="26" customHeight="1" x14ac:dyDescent="0.35">
      <c r="A57" s="146">
        <v>56</v>
      </c>
      <c r="B57" s="19" t="s">
        <v>32</v>
      </c>
      <c r="C57" s="5" t="s">
        <v>45</v>
      </c>
      <c r="D57" s="6" t="s">
        <v>49</v>
      </c>
      <c r="E57" s="5" t="s">
        <v>50</v>
      </c>
      <c r="F57" s="5" t="s">
        <v>10</v>
      </c>
      <c r="G57" s="5" t="s">
        <v>47</v>
      </c>
      <c r="H57" s="5" t="s">
        <v>12</v>
      </c>
      <c r="I57" s="8">
        <v>79</v>
      </c>
      <c r="J57" s="9"/>
      <c r="K57" s="9"/>
      <c r="L57" s="9"/>
      <c r="M57" s="9"/>
      <c r="N57" s="9"/>
      <c r="O57" s="9"/>
      <c r="P57" s="9"/>
      <c r="Q57" s="20"/>
      <c r="R57" s="12"/>
    </row>
    <row r="58" spans="1:18" ht="26" customHeight="1" x14ac:dyDescent="0.35">
      <c r="A58" s="146">
        <v>57</v>
      </c>
      <c r="B58" s="19" t="s">
        <v>32</v>
      </c>
      <c r="C58" s="5" t="s">
        <v>45</v>
      </c>
      <c r="D58" s="6" t="s">
        <v>49</v>
      </c>
      <c r="E58" s="5" t="s">
        <v>50</v>
      </c>
      <c r="F58" s="5" t="s">
        <v>10</v>
      </c>
      <c r="G58" s="5" t="s">
        <v>48</v>
      </c>
      <c r="H58" s="5" t="s">
        <v>12</v>
      </c>
      <c r="I58" s="8">
        <v>1</v>
      </c>
      <c r="J58" s="9"/>
      <c r="K58" s="9"/>
      <c r="L58" s="9"/>
      <c r="M58" s="9"/>
      <c r="N58" s="9"/>
      <c r="O58" s="9"/>
      <c r="P58" s="9"/>
      <c r="Q58" s="20"/>
      <c r="R58" s="12"/>
    </row>
    <row r="59" spans="1:18" ht="26" customHeight="1" x14ac:dyDescent="0.35">
      <c r="A59" s="146">
        <v>58</v>
      </c>
      <c r="B59" s="19" t="s">
        <v>32</v>
      </c>
      <c r="C59" s="5" t="s">
        <v>45</v>
      </c>
      <c r="D59" s="6" t="s">
        <v>49</v>
      </c>
      <c r="E59" s="5" t="s">
        <v>50</v>
      </c>
      <c r="F59" s="5" t="s">
        <v>10</v>
      </c>
      <c r="G59" s="5" t="s">
        <v>47</v>
      </c>
      <c r="H59" s="5" t="s">
        <v>13</v>
      </c>
      <c r="I59" s="8">
        <v>109</v>
      </c>
      <c r="J59" s="9"/>
      <c r="K59" s="9"/>
      <c r="L59" s="9"/>
      <c r="M59" s="9"/>
      <c r="N59" s="9"/>
      <c r="O59" s="9"/>
      <c r="P59" s="9"/>
      <c r="Q59" s="20"/>
      <c r="R59" s="12"/>
    </row>
    <row r="60" spans="1:18" ht="26" customHeight="1" x14ac:dyDescent="0.35">
      <c r="A60" s="146">
        <v>59</v>
      </c>
      <c r="B60" s="19" t="s">
        <v>32</v>
      </c>
      <c r="C60" s="5" t="s">
        <v>45</v>
      </c>
      <c r="D60" s="6" t="s">
        <v>49</v>
      </c>
      <c r="E60" s="5" t="s">
        <v>50</v>
      </c>
      <c r="F60" s="5" t="s">
        <v>10</v>
      </c>
      <c r="G60" s="5" t="s">
        <v>48</v>
      </c>
      <c r="H60" s="5" t="s">
        <v>13</v>
      </c>
      <c r="I60" s="8">
        <v>53</v>
      </c>
      <c r="J60" s="9"/>
      <c r="K60" s="9"/>
      <c r="L60" s="9"/>
      <c r="M60" s="9"/>
      <c r="N60" s="9"/>
      <c r="O60" s="9"/>
      <c r="P60" s="9"/>
      <c r="Q60" s="20"/>
      <c r="R60" s="12"/>
    </row>
    <row r="61" spans="1:18" ht="26" customHeight="1" x14ac:dyDescent="0.35">
      <c r="A61" s="146">
        <v>60</v>
      </c>
      <c r="B61" s="19" t="s">
        <v>32</v>
      </c>
      <c r="C61" s="5" t="s">
        <v>45</v>
      </c>
      <c r="D61" s="6" t="s">
        <v>49</v>
      </c>
      <c r="E61" s="5" t="s">
        <v>50</v>
      </c>
      <c r="F61" s="5" t="s">
        <v>10</v>
      </c>
      <c r="G61" s="5" t="s">
        <v>47</v>
      </c>
      <c r="H61" s="5" t="s">
        <v>36</v>
      </c>
      <c r="I61" s="8">
        <v>0</v>
      </c>
      <c r="J61" s="9"/>
      <c r="K61" s="9"/>
      <c r="L61" s="9"/>
      <c r="M61" s="9"/>
      <c r="N61" s="9"/>
      <c r="O61" s="9"/>
      <c r="P61" s="9"/>
      <c r="Q61" s="20"/>
      <c r="R61" s="12"/>
    </row>
    <row r="62" spans="1:18" ht="26" customHeight="1" x14ac:dyDescent="0.35">
      <c r="A62" s="146">
        <v>61</v>
      </c>
      <c r="B62" s="19" t="s">
        <v>32</v>
      </c>
      <c r="C62" s="5" t="s">
        <v>45</v>
      </c>
      <c r="D62" s="6" t="s">
        <v>49</v>
      </c>
      <c r="E62" s="5" t="s">
        <v>50</v>
      </c>
      <c r="F62" s="5" t="s">
        <v>10</v>
      </c>
      <c r="G62" s="5" t="s">
        <v>48</v>
      </c>
      <c r="H62" s="5" t="s">
        <v>36</v>
      </c>
      <c r="I62" s="8">
        <v>25</v>
      </c>
      <c r="J62" s="9"/>
      <c r="K62" s="9"/>
      <c r="L62" s="9"/>
      <c r="M62" s="9"/>
      <c r="N62" s="9"/>
      <c r="O62" s="9"/>
      <c r="P62" s="9"/>
      <c r="Q62" s="20"/>
      <c r="R62" s="12"/>
    </row>
    <row r="63" spans="1:18" ht="26" customHeight="1" x14ac:dyDescent="0.35">
      <c r="A63" s="146">
        <v>62</v>
      </c>
      <c r="B63" s="19" t="s">
        <v>32</v>
      </c>
      <c r="C63" s="5" t="s">
        <v>45</v>
      </c>
      <c r="D63" s="6" t="s">
        <v>51</v>
      </c>
      <c r="E63" s="5" t="s">
        <v>50</v>
      </c>
      <c r="F63" s="5" t="s">
        <v>10</v>
      </c>
      <c r="G63" s="5" t="s">
        <v>47</v>
      </c>
      <c r="H63" s="5" t="s">
        <v>12</v>
      </c>
      <c r="I63" s="8">
        <v>27</v>
      </c>
      <c r="J63" s="9"/>
      <c r="K63" s="9"/>
      <c r="L63" s="9"/>
      <c r="M63" s="9"/>
      <c r="N63" s="9"/>
      <c r="O63" s="9"/>
      <c r="P63" s="9"/>
      <c r="Q63" s="20"/>
      <c r="R63" s="12"/>
    </row>
    <row r="64" spans="1:18" ht="26" customHeight="1" x14ac:dyDescent="0.35">
      <c r="A64" s="146">
        <v>63</v>
      </c>
      <c r="B64" s="19" t="s">
        <v>32</v>
      </c>
      <c r="C64" s="5" t="s">
        <v>45</v>
      </c>
      <c r="D64" s="6" t="s">
        <v>51</v>
      </c>
      <c r="E64" s="5" t="s">
        <v>50</v>
      </c>
      <c r="F64" s="5" t="s">
        <v>10</v>
      </c>
      <c r="G64" s="5" t="s">
        <v>48</v>
      </c>
      <c r="H64" s="5" t="s">
        <v>12</v>
      </c>
      <c r="I64" s="8">
        <v>0</v>
      </c>
      <c r="J64" s="9"/>
      <c r="K64" s="9"/>
      <c r="L64" s="9"/>
      <c r="M64" s="9"/>
      <c r="N64" s="9"/>
      <c r="O64" s="9"/>
      <c r="P64" s="9"/>
      <c r="Q64" s="20"/>
      <c r="R64" s="12"/>
    </row>
    <row r="65" spans="1:18" ht="26" customHeight="1" x14ac:dyDescent="0.35">
      <c r="A65" s="146">
        <v>64</v>
      </c>
      <c r="B65" s="19" t="s">
        <v>32</v>
      </c>
      <c r="C65" s="5" t="s">
        <v>45</v>
      </c>
      <c r="D65" s="6" t="s">
        <v>51</v>
      </c>
      <c r="E65" s="5" t="s">
        <v>50</v>
      </c>
      <c r="F65" s="5" t="s">
        <v>10</v>
      </c>
      <c r="G65" s="5" t="s">
        <v>47</v>
      </c>
      <c r="H65" s="5" t="s">
        <v>13</v>
      </c>
      <c r="I65" s="8">
        <v>7</v>
      </c>
      <c r="J65" s="9"/>
      <c r="K65" s="9"/>
      <c r="L65" s="9"/>
      <c r="M65" s="9"/>
      <c r="N65" s="9"/>
      <c r="O65" s="9"/>
      <c r="P65" s="9"/>
      <c r="Q65" s="20"/>
      <c r="R65" s="12"/>
    </row>
    <row r="66" spans="1:18" ht="26" customHeight="1" x14ac:dyDescent="0.35">
      <c r="A66" s="146">
        <v>65</v>
      </c>
      <c r="B66" s="19" t="s">
        <v>32</v>
      </c>
      <c r="C66" s="5" t="s">
        <v>45</v>
      </c>
      <c r="D66" s="6" t="s">
        <v>51</v>
      </c>
      <c r="E66" s="5" t="s">
        <v>50</v>
      </c>
      <c r="F66" s="5" t="s">
        <v>10</v>
      </c>
      <c r="G66" s="5" t="s">
        <v>48</v>
      </c>
      <c r="H66" s="5" t="s">
        <v>13</v>
      </c>
      <c r="I66" s="8">
        <v>10</v>
      </c>
      <c r="J66" s="9"/>
      <c r="K66" s="9"/>
      <c r="L66" s="9"/>
      <c r="M66" s="9"/>
      <c r="N66" s="9"/>
      <c r="O66" s="9"/>
      <c r="P66" s="9"/>
      <c r="Q66" s="20"/>
      <c r="R66" s="12"/>
    </row>
    <row r="67" spans="1:18" ht="26" customHeight="1" x14ac:dyDescent="0.35">
      <c r="A67" s="146">
        <v>66</v>
      </c>
      <c r="B67" s="19" t="s">
        <v>32</v>
      </c>
      <c r="C67" s="5" t="s">
        <v>52</v>
      </c>
      <c r="D67" s="6" t="s">
        <v>53</v>
      </c>
      <c r="E67" s="5" t="s">
        <v>54</v>
      </c>
      <c r="F67" s="5" t="s">
        <v>55</v>
      </c>
      <c r="G67" s="5" t="s">
        <v>47</v>
      </c>
      <c r="H67" s="5" t="s">
        <v>12</v>
      </c>
      <c r="I67" s="8">
        <v>3</v>
      </c>
      <c r="J67" s="9"/>
      <c r="K67" s="9"/>
      <c r="L67" s="9"/>
      <c r="M67" s="9"/>
      <c r="N67" s="9"/>
      <c r="O67" s="9"/>
      <c r="P67" s="9"/>
      <c r="Q67" s="20"/>
      <c r="R67" s="12"/>
    </row>
    <row r="68" spans="1:18" ht="26" customHeight="1" x14ac:dyDescent="0.35">
      <c r="A68" s="146">
        <v>67</v>
      </c>
      <c r="B68" s="19" t="s">
        <v>32</v>
      </c>
      <c r="C68" s="5" t="s">
        <v>52</v>
      </c>
      <c r="D68" s="6" t="s">
        <v>53</v>
      </c>
      <c r="E68" s="5" t="s">
        <v>54</v>
      </c>
      <c r="F68" s="5" t="s">
        <v>55</v>
      </c>
      <c r="G68" s="5" t="s">
        <v>48</v>
      </c>
      <c r="H68" s="5" t="s">
        <v>12</v>
      </c>
      <c r="I68" s="8">
        <v>7</v>
      </c>
      <c r="J68" s="9"/>
      <c r="K68" s="9"/>
      <c r="L68" s="9"/>
      <c r="M68" s="9"/>
      <c r="N68" s="9"/>
      <c r="O68" s="9"/>
      <c r="P68" s="9"/>
      <c r="Q68" s="20"/>
      <c r="R68" s="12"/>
    </row>
    <row r="69" spans="1:18" ht="26" customHeight="1" x14ac:dyDescent="0.35">
      <c r="A69" s="146">
        <v>68</v>
      </c>
      <c r="B69" s="19" t="s">
        <v>32</v>
      </c>
      <c r="C69" s="5" t="s">
        <v>52</v>
      </c>
      <c r="D69" s="6" t="s">
        <v>53</v>
      </c>
      <c r="E69" s="5" t="s">
        <v>54</v>
      </c>
      <c r="F69" s="5" t="s">
        <v>55</v>
      </c>
      <c r="G69" s="5" t="s">
        <v>56</v>
      </c>
      <c r="H69" s="5" t="s">
        <v>12</v>
      </c>
      <c r="I69" s="8">
        <v>1</v>
      </c>
      <c r="J69" s="9"/>
      <c r="K69" s="9"/>
      <c r="L69" s="9"/>
      <c r="M69" s="9"/>
      <c r="N69" s="9"/>
      <c r="O69" s="9"/>
      <c r="P69" s="9"/>
      <c r="Q69" s="20"/>
      <c r="R69" s="12"/>
    </row>
    <row r="70" spans="1:18" ht="26" customHeight="1" x14ac:dyDescent="0.35">
      <c r="A70" s="146">
        <v>69</v>
      </c>
      <c r="B70" s="19" t="s">
        <v>32</v>
      </c>
      <c r="C70" s="5" t="s">
        <v>52</v>
      </c>
      <c r="D70" s="6" t="s">
        <v>53</v>
      </c>
      <c r="E70" s="5" t="s">
        <v>54</v>
      </c>
      <c r="F70" s="5" t="s">
        <v>55</v>
      </c>
      <c r="G70" s="5" t="s">
        <v>47</v>
      </c>
      <c r="H70" s="5" t="s">
        <v>13</v>
      </c>
      <c r="I70" s="8">
        <v>1</v>
      </c>
      <c r="J70" s="9"/>
      <c r="K70" s="9"/>
      <c r="L70" s="9"/>
      <c r="M70" s="9"/>
      <c r="N70" s="9"/>
      <c r="O70" s="9"/>
      <c r="P70" s="9"/>
      <c r="Q70" s="20"/>
      <c r="R70" s="12"/>
    </row>
    <row r="71" spans="1:18" ht="26" customHeight="1" x14ac:dyDescent="0.35">
      <c r="A71" s="146">
        <v>70</v>
      </c>
      <c r="B71" s="19" t="s">
        <v>32</v>
      </c>
      <c r="C71" s="5" t="s">
        <v>52</v>
      </c>
      <c r="D71" s="6" t="s">
        <v>53</v>
      </c>
      <c r="E71" s="5" t="s">
        <v>54</v>
      </c>
      <c r="F71" s="5" t="s">
        <v>55</v>
      </c>
      <c r="G71" s="5" t="s">
        <v>48</v>
      </c>
      <c r="H71" s="5" t="s">
        <v>13</v>
      </c>
      <c r="I71" s="8">
        <v>13</v>
      </c>
      <c r="J71" s="9"/>
      <c r="K71" s="9"/>
      <c r="L71" s="9"/>
      <c r="M71" s="9"/>
      <c r="N71" s="9"/>
      <c r="O71" s="9"/>
      <c r="P71" s="9"/>
      <c r="Q71" s="20"/>
      <c r="R71" s="12"/>
    </row>
    <row r="72" spans="1:18" ht="26" customHeight="1" x14ac:dyDescent="0.35">
      <c r="A72" s="146">
        <v>71</v>
      </c>
      <c r="B72" s="19" t="s">
        <v>32</v>
      </c>
      <c r="C72" s="5" t="s">
        <v>52</v>
      </c>
      <c r="D72" s="6" t="s">
        <v>53</v>
      </c>
      <c r="E72" s="5" t="s">
        <v>54</v>
      </c>
      <c r="F72" s="5" t="s">
        <v>55</v>
      </c>
      <c r="G72" s="5" t="s">
        <v>56</v>
      </c>
      <c r="H72" s="5" t="s">
        <v>13</v>
      </c>
      <c r="I72" s="8">
        <v>0</v>
      </c>
      <c r="J72" s="9"/>
      <c r="K72" s="9"/>
      <c r="L72" s="9"/>
      <c r="M72" s="9"/>
      <c r="N72" s="9"/>
      <c r="O72" s="9"/>
      <c r="P72" s="9"/>
      <c r="Q72" s="20"/>
      <c r="R72" s="12"/>
    </row>
    <row r="73" spans="1:18" ht="26" customHeight="1" x14ac:dyDescent="0.35">
      <c r="A73" s="146">
        <v>72</v>
      </c>
      <c r="B73" s="19" t="s">
        <v>32</v>
      </c>
      <c r="C73" s="5" t="s">
        <v>52</v>
      </c>
      <c r="D73" s="6" t="s">
        <v>53</v>
      </c>
      <c r="E73" s="5" t="s">
        <v>54</v>
      </c>
      <c r="F73" s="5" t="s">
        <v>55</v>
      </c>
      <c r="G73" s="5" t="s">
        <v>48</v>
      </c>
      <c r="H73" s="5" t="s">
        <v>36</v>
      </c>
      <c r="I73" s="8">
        <v>5</v>
      </c>
      <c r="J73" s="9"/>
      <c r="K73" s="9"/>
      <c r="L73" s="9"/>
      <c r="M73" s="9"/>
      <c r="N73" s="9"/>
      <c r="O73" s="9"/>
      <c r="P73" s="9"/>
      <c r="Q73" s="20"/>
      <c r="R73" s="12"/>
    </row>
    <row r="74" spans="1:18" ht="26" customHeight="1" x14ac:dyDescent="0.35">
      <c r="A74" s="146">
        <v>73</v>
      </c>
      <c r="B74" s="19" t="s">
        <v>32</v>
      </c>
      <c r="C74" s="5" t="s">
        <v>52</v>
      </c>
      <c r="D74" s="6" t="s">
        <v>53</v>
      </c>
      <c r="E74" s="5" t="s">
        <v>54</v>
      </c>
      <c r="F74" s="5" t="s">
        <v>55</v>
      </c>
      <c r="G74" s="5" t="s">
        <v>56</v>
      </c>
      <c r="H74" s="5" t="s">
        <v>36</v>
      </c>
      <c r="I74" s="8">
        <v>2</v>
      </c>
      <c r="J74" s="9"/>
      <c r="K74" s="9"/>
      <c r="L74" s="9"/>
      <c r="M74" s="9"/>
      <c r="N74" s="9"/>
      <c r="O74" s="9"/>
      <c r="P74" s="9"/>
      <c r="Q74" s="20"/>
      <c r="R74" s="12"/>
    </row>
    <row r="75" spans="1:18" ht="26" customHeight="1" x14ac:dyDescent="0.35">
      <c r="A75" s="146">
        <v>74</v>
      </c>
      <c r="B75" s="19" t="s">
        <v>32</v>
      </c>
      <c r="C75" s="5" t="s">
        <v>52</v>
      </c>
      <c r="D75" s="6" t="s">
        <v>57</v>
      </c>
      <c r="E75" s="5" t="s">
        <v>54</v>
      </c>
      <c r="F75" s="5" t="s">
        <v>55</v>
      </c>
      <c r="G75" s="5" t="s">
        <v>47</v>
      </c>
      <c r="H75" s="5" t="s">
        <v>12</v>
      </c>
      <c r="I75" s="8">
        <v>6</v>
      </c>
      <c r="J75" s="9"/>
      <c r="K75" s="9"/>
      <c r="L75" s="9"/>
      <c r="M75" s="9"/>
      <c r="N75" s="9"/>
      <c r="O75" s="9"/>
      <c r="P75" s="9"/>
      <c r="Q75" s="20"/>
      <c r="R75" s="12"/>
    </row>
    <row r="76" spans="1:18" ht="26" customHeight="1" x14ac:dyDescent="0.35">
      <c r="A76" s="146">
        <v>75</v>
      </c>
      <c r="B76" s="19" t="s">
        <v>32</v>
      </c>
      <c r="C76" s="5" t="s">
        <v>52</v>
      </c>
      <c r="D76" s="6" t="s">
        <v>57</v>
      </c>
      <c r="E76" s="5" t="s">
        <v>54</v>
      </c>
      <c r="F76" s="5" t="s">
        <v>55</v>
      </c>
      <c r="G76" s="5" t="s">
        <v>48</v>
      </c>
      <c r="H76" s="5" t="s">
        <v>12</v>
      </c>
      <c r="I76" s="8">
        <v>8</v>
      </c>
      <c r="J76" s="9"/>
      <c r="K76" s="9"/>
      <c r="L76" s="9"/>
      <c r="M76" s="9"/>
      <c r="N76" s="9"/>
      <c r="O76" s="9"/>
      <c r="P76" s="9"/>
      <c r="Q76" s="20"/>
      <c r="R76" s="12"/>
    </row>
    <row r="77" spans="1:18" ht="26" customHeight="1" x14ac:dyDescent="0.35">
      <c r="A77" s="146">
        <v>76</v>
      </c>
      <c r="B77" s="19" t="s">
        <v>32</v>
      </c>
      <c r="C77" s="5" t="s">
        <v>52</v>
      </c>
      <c r="D77" s="6" t="s">
        <v>57</v>
      </c>
      <c r="E77" s="5" t="s">
        <v>54</v>
      </c>
      <c r="F77" s="5" t="s">
        <v>55</v>
      </c>
      <c r="G77" s="5" t="s">
        <v>56</v>
      </c>
      <c r="H77" s="5" t="s">
        <v>12</v>
      </c>
      <c r="I77" s="8">
        <v>2</v>
      </c>
      <c r="J77" s="9"/>
      <c r="K77" s="9"/>
      <c r="L77" s="9"/>
      <c r="M77" s="9"/>
      <c r="N77" s="9"/>
      <c r="O77" s="9"/>
      <c r="P77" s="9"/>
      <c r="Q77" s="20"/>
      <c r="R77" s="12"/>
    </row>
    <row r="78" spans="1:18" ht="26" customHeight="1" x14ac:dyDescent="0.35">
      <c r="A78" s="146">
        <v>77</v>
      </c>
      <c r="B78" s="19" t="s">
        <v>32</v>
      </c>
      <c r="C78" s="5" t="s">
        <v>52</v>
      </c>
      <c r="D78" s="6" t="s">
        <v>57</v>
      </c>
      <c r="E78" s="5" t="s">
        <v>54</v>
      </c>
      <c r="F78" s="5" t="s">
        <v>55</v>
      </c>
      <c r="G78" s="5" t="s">
        <v>47</v>
      </c>
      <c r="H78" s="5" t="s">
        <v>13</v>
      </c>
      <c r="I78" s="8">
        <v>12</v>
      </c>
      <c r="J78" s="9"/>
      <c r="K78" s="9"/>
      <c r="L78" s="9"/>
      <c r="M78" s="9"/>
      <c r="N78" s="9"/>
      <c r="O78" s="9"/>
      <c r="P78" s="9"/>
      <c r="Q78" s="20"/>
      <c r="R78" s="12"/>
    </row>
    <row r="79" spans="1:18" ht="26" customHeight="1" x14ac:dyDescent="0.35">
      <c r="A79" s="146">
        <v>78</v>
      </c>
      <c r="B79" s="19" t="s">
        <v>32</v>
      </c>
      <c r="C79" s="5" t="s">
        <v>52</v>
      </c>
      <c r="D79" s="6" t="s">
        <v>57</v>
      </c>
      <c r="E79" s="5" t="s">
        <v>54</v>
      </c>
      <c r="F79" s="5" t="s">
        <v>55</v>
      </c>
      <c r="G79" s="5" t="s">
        <v>48</v>
      </c>
      <c r="H79" s="5" t="s">
        <v>13</v>
      </c>
      <c r="I79" s="8">
        <v>16</v>
      </c>
      <c r="J79" s="9"/>
      <c r="K79" s="9"/>
      <c r="L79" s="9"/>
      <c r="M79" s="9"/>
      <c r="N79" s="9"/>
      <c r="O79" s="9"/>
      <c r="P79" s="9"/>
      <c r="Q79" s="20"/>
      <c r="R79" s="12"/>
    </row>
    <row r="80" spans="1:18" ht="26" customHeight="1" x14ac:dyDescent="0.35">
      <c r="A80" s="146">
        <v>79</v>
      </c>
      <c r="B80" s="19" t="s">
        <v>32</v>
      </c>
      <c r="C80" s="5" t="s">
        <v>52</v>
      </c>
      <c r="D80" s="6" t="s">
        <v>57</v>
      </c>
      <c r="E80" s="5" t="s">
        <v>54</v>
      </c>
      <c r="F80" s="5" t="s">
        <v>55</v>
      </c>
      <c r="G80" s="5" t="s">
        <v>56</v>
      </c>
      <c r="H80" s="5" t="s">
        <v>13</v>
      </c>
      <c r="I80" s="8">
        <v>6</v>
      </c>
      <c r="J80" s="9"/>
      <c r="K80" s="9"/>
      <c r="L80" s="9"/>
      <c r="M80" s="9"/>
      <c r="N80" s="9"/>
      <c r="O80" s="9"/>
      <c r="P80" s="9"/>
      <c r="Q80" s="20"/>
      <c r="R80" s="12"/>
    </row>
    <row r="81" spans="1:18" ht="26" customHeight="1" x14ac:dyDescent="0.35">
      <c r="A81" s="146">
        <v>80</v>
      </c>
      <c r="B81" s="19" t="s">
        <v>32</v>
      </c>
      <c r="C81" s="5" t="s">
        <v>52</v>
      </c>
      <c r="D81" s="6" t="s">
        <v>57</v>
      </c>
      <c r="E81" s="5" t="s">
        <v>54</v>
      </c>
      <c r="F81" s="5" t="s">
        <v>55</v>
      </c>
      <c r="G81" s="5" t="s">
        <v>48</v>
      </c>
      <c r="H81" s="5" t="s">
        <v>36</v>
      </c>
      <c r="I81" s="8">
        <v>6</v>
      </c>
      <c r="J81" s="9"/>
      <c r="K81" s="9"/>
      <c r="L81" s="9"/>
      <c r="M81" s="9"/>
      <c r="N81" s="9"/>
      <c r="O81" s="9"/>
      <c r="P81" s="9"/>
      <c r="Q81" s="20"/>
      <c r="R81" s="12"/>
    </row>
    <row r="82" spans="1:18" ht="26" customHeight="1" x14ac:dyDescent="0.35">
      <c r="A82" s="146">
        <v>81</v>
      </c>
      <c r="B82" s="19" t="s">
        <v>32</v>
      </c>
      <c r="C82" s="5" t="s">
        <v>52</v>
      </c>
      <c r="D82" s="6" t="s">
        <v>57</v>
      </c>
      <c r="E82" s="5" t="s">
        <v>54</v>
      </c>
      <c r="F82" s="5" t="s">
        <v>55</v>
      </c>
      <c r="G82" s="5" t="s">
        <v>56</v>
      </c>
      <c r="H82" s="5" t="s">
        <v>36</v>
      </c>
      <c r="I82" s="8">
        <v>5</v>
      </c>
      <c r="J82" s="9"/>
      <c r="K82" s="9"/>
      <c r="L82" s="9"/>
      <c r="M82" s="9"/>
      <c r="N82" s="9"/>
      <c r="O82" s="9"/>
      <c r="P82" s="9"/>
      <c r="Q82" s="20"/>
      <c r="R82" s="12"/>
    </row>
    <row r="83" spans="1:18" ht="26" customHeight="1" x14ac:dyDescent="0.35">
      <c r="A83" s="146">
        <v>82</v>
      </c>
      <c r="B83" s="19" t="s">
        <v>32</v>
      </c>
      <c r="C83" s="5" t="s">
        <v>52</v>
      </c>
      <c r="D83" s="6" t="s">
        <v>58</v>
      </c>
      <c r="E83" s="5" t="s">
        <v>59</v>
      </c>
      <c r="F83" s="5" t="s">
        <v>55</v>
      </c>
      <c r="G83" s="5" t="s">
        <v>47</v>
      </c>
      <c r="H83" s="5" t="s">
        <v>12</v>
      </c>
      <c r="I83" s="8">
        <v>8</v>
      </c>
      <c r="J83" s="9"/>
      <c r="K83" s="9"/>
      <c r="L83" s="9"/>
      <c r="M83" s="9"/>
      <c r="N83" s="9"/>
      <c r="O83" s="9"/>
      <c r="P83" s="9"/>
      <c r="Q83" s="20"/>
      <c r="R83" s="12"/>
    </row>
    <row r="84" spans="1:18" ht="26" customHeight="1" x14ac:dyDescent="0.35">
      <c r="A84" s="146">
        <v>83</v>
      </c>
      <c r="B84" s="19" t="s">
        <v>32</v>
      </c>
      <c r="C84" s="5" t="s">
        <v>52</v>
      </c>
      <c r="D84" s="6" t="s">
        <v>58</v>
      </c>
      <c r="E84" s="5" t="s">
        <v>59</v>
      </c>
      <c r="F84" s="5" t="s">
        <v>55</v>
      </c>
      <c r="G84" s="5" t="s">
        <v>48</v>
      </c>
      <c r="H84" s="5" t="s">
        <v>12</v>
      </c>
      <c r="I84" s="8">
        <v>70</v>
      </c>
      <c r="J84" s="9"/>
      <c r="K84" s="9"/>
      <c r="L84" s="9"/>
      <c r="M84" s="9"/>
      <c r="N84" s="9"/>
      <c r="O84" s="9"/>
      <c r="P84" s="9"/>
      <c r="Q84" s="20"/>
      <c r="R84" s="12"/>
    </row>
    <row r="85" spans="1:18" ht="26" customHeight="1" x14ac:dyDescent="0.35">
      <c r="A85" s="146">
        <v>84</v>
      </c>
      <c r="B85" s="19" t="s">
        <v>32</v>
      </c>
      <c r="C85" s="5" t="s">
        <v>52</v>
      </c>
      <c r="D85" s="6" t="s">
        <v>58</v>
      </c>
      <c r="E85" s="5" t="s">
        <v>59</v>
      </c>
      <c r="F85" s="5" t="s">
        <v>55</v>
      </c>
      <c r="G85" s="5" t="s">
        <v>56</v>
      </c>
      <c r="H85" s="5" t="s">
        <v>12</v>
      </c>
      <c r="I85" s="8">
        <v>5</v>
      </c>
      <c r="J85" s="9"/>
      <c r="K85" s="9"/>
      <c r="L85" s="9"/>
      <c r="M85" s="9"/>
      <c r="N85" s="9"/>
      <c r="O85" s="9"/>
      <c r="P85" s="9"/>
      <c r="Q85" s="20"/>
      <c r="R85" s="12"/>
    </row>
    <row r="86" spans="1:18" ht="26" customHeight="1" x14ac:dyDescent="0.35">
      <c r="A86" s="146">
        <v>85</v>
      </c>
      <c r="B86" s="19" t="s">
        <v>32</v>
      </c>
      <c r="C86" s="5" t="s">
        <v>52</v>
      </c>
      <c r="D86" s="6" t="s">
        <v>58</v>
      </c>
      <c r="E86" s="5" t="s">
        <v>59</v>
      </c>
      <c r="F86" s="5" t="s">
        <v>55</v>
      </c>
      <c r="G86" s="5" t="s">
        <v>47</v>
      </c>
      <c r="H86" s="5" t="s">
        <v>13</v>
      </c>
      <c r="I86" s="8">
        <v>17</v>
      </c>
      <c r="J86" s="9"/>
      <c r="K86" s="9"/>
      <c r="L86" s="9"/>
      <c r="M86" s="9"/>
      <c r="N86" s="9"/>
      <c r="O86" s="9"/>
      <c r="P86" s="9"/>
      <c r="Q86" s="20"/>
      <c r="R86" s="12"/>
    </row>
    <row r="87" spans="1:18" ht="26" customHeight="1" x14ac:dyDescent="0.35">
      <c r="A87" s="146">
        <v>86</v>
      </c>
      <c r="B87" s="19" t="s">
        <v>32</v>
      </c>
      <c r="C87" s="5" t="s">
        <v>52</v>
      </c>
      <c r="D87" s="6" t="s">
        <v>58</v>
      </c>
      <c r="E87" s="5" t="s">
        <v>59</v>
      </c>
      <c r="F87" s="5" t="s">
        <v>55</v>
      </c>
      <c r="G87" s="5" t="s">
        <v>48</v>
      </c>
      <c r="H87" s="5" t="s">
        <v>13</v>
      </c>
      <c r="I87" s="8">
        <v>173</v>
      </c>
      <c r="J87" s="9"/>
      <c r="K87" s="9"/>
      <c r="L87" s="9"/>
      <c r="M87" s="9"/>
      <c r="N87" s="9"/>
      <c r="O87" s="9"/>
      <c r="P87" s="9"/>
      <c r="Q87" s="20"/>
      <c r="R87" s="12"/>
    </row>
    <row r="88" spans="1:18" ht="26" customHeight="1" x14ac:dyDescent="0.35">
      <c r="A88" s="146">
        <v>87</v>
      </c>
      <c r="B88" s="19" t="s">
        <v>32</v>
      </c>
      <c r="C88" s="5" t="s">
        <v>52</v>
      </c>
      <c r="D88" s="6" t="s">
        <v>58</v>
      </c>
      <c r="E88" s="5" t="s">
        <v>59</v>
      </c>
      <c r="F88" s="5" t="s">
        <v>55</v>
      </c>
      <c r="G88" s="5" t="s">
        <v>56</v>
      </c>
      <c r="H88" s="5" t="s">
        <v>13</v>
      </c>
      <c r="I88" s="8">
        <v>26</v>
      </c>
      <c r="J88" s="9"/>
      <c r="K88" s="9"/>
      <c r="L88" s="9"/>
      <c r="M88" s="9"/>
      <c r="N88" s="9"/>
      <c r="O88" s="9"/>
      <c r="P88" s="9"/>
      <c r="Q88" s="20"/>
      <c r="R88" s="12"/>
    </row>
    <row r="89" spans="1:18" ht="26" customHeight="1" x14ac:dyDescent="0.35">
      <c r="A89" s="146">
        <v>88</v>
      </c>
      <c r="B89" s="19" t="s">
        <v>32</v>
      </c>
      <c r="C89" s="5" t="s">
        <v>52</v>
      </c>
      <c r="D89" s="6" t="s">
        <v>58</v>
      </c>
      <c r="E89" s="5" t="s">
        <v>59</v>
      </c>
      <c r="F89" s="5" t="s">
        <v>55</v>
      </c>
      <c r="G89" s="5" t="s">
        <v>48</v>
      </c>
      <c r="H89" s="5" t="s">
        <v>36</v>
      </c>
      <c r="I89" s="8">
        <v>72</v>
      </c>
      <c r="J89" s="9"/>
      <c r="K89" s="9"/>
      <c r="L89" s="9"/>
      <c r="M89" s="9"/>
      <c r="N89" s="9"/>
      <c r="O89" s="9"/>
      <c r="P89" s="9"/>
      <c r="Q89" s="20"/>
      <c r="R89" s="12"/>
    </row>
    <row r="90" spans="1:18" ht="26" customHeight="1" x14ac:dyDescent="0.35">
      <c r="A90" s="146">
        <v>89</v>
      </c>
      <c r="B90" s="19" t="s">
        <v>32</v>
      </c>
      <c r="C90" s="5" t="s">
        <v>52</v>
      </c>
      <c r="D90" s="6" t="s">
        <v>58</v>
      </c>
      <c r="E90" s="5" t="s">
        <v>59</v>
      </c>
      <c r="F90" s="5" t="s">
        <v>55</v>
      </c>
      <c r="G90" s="5" t="s">
        <v>56</v>
      </c>
      <c r="H90" s="5" t="s">
        <v>36</v>
      </c>
      <c r="I90" s="8">
        <v>25</v>
      </c>
      <c r="J90" s="9"/>
      <c r="K90" s="9"/>
      <c r="L90" s="9"/>
      <c r="M90" s="9"/>
      <c r="N90" s="9"/>
      <c r="O90" s="9"/>
      <c r="P90" s="9"/>
      <c r="Q90" s="20"/>
      <c r="R90" s="12"/>
    </row>
    <row r="91" spans="1:18" ht="26" customHeight="1" x14ac:dyDescent="0.35">
      <c r="A91" s="146">
        <v>90</v>
      </c>
      <c r="B91" s="19" t="s">
        <v>32</v>
      </c>
      <c r="C91" s="5" t="s">
        <v>52</v>
      </c>
      <c r="D91" s="6" t="s">
        <v>60</v>
      </c>
      <c r="E91" s="5" t="s">
        <v>59</v>
      </c>
      <c r="F91" s="5" t="s">
        <v>55</v>
      </c>
      <c r="G91" s="5" t="s">
        <v>47</v>
      </c>
      <c r="H91" s="5" t="s">
        <v>12</v>
      </c>
      <c r="I91" s="8">
        <v>2</v>
      </c>
      <c r="J91" s="9"/>
      <c r="K91" s="9"/>
      <c r="L91" s="9"/>
      <c r="M91" s="9"/>
      <c r="N91" s="9"/>
      <c r="O91" s="9"/>
      <c r="P91" s="9"/>
      <c r="Q91" s="20"/>
      <c r="R91" s="12"/>
    </row>
    <row r="92" spans="1:18" ht="26" customHeight="1" x14ac:dyDescent="0.35">
      <c r="A92" s="146">
        <v>91</v>
      </c>
      <c r="B92" s="19" t="s">
        <v>32</v>
      </c>
      <c r="C92" s="5" t="s">
        <v>52</v>
      </c>
      <c r="D92" s="6" t="s">
        <v>60</v>
      </c>
      <c r="E92" s="5" t="s">
        <v>59</v>
      </c>
      <c r="F92" s="5" t="s">
        <v>55</v>
      </c>
      <c r="G92" s="5" t="s">
        <v>48</v>
      </c>
      <c r="H92" s="5" t="s">
        <v>12</v>
      </c>
      <c r="I92" s="8">
        <v>3</v>
      </c>
      <c r="J92" s="9"/>
      <c r="K92" s="9"/>
      <c r="L92" s="9"/>
      <c r="M92" s="9"/>
      <c r="N92" s="9"/>
      <c r="O92" s="9"/>
      <c r="P92" s="9"/>
      <c r="Q92" s="20"/>
      <c r="R92" s="12"/>
    </row>
    <row r="93" spans="1:18" ht="26" customHeight="1" x14ac:dyDescent="0.35">
      <c r="A93" s="146">
        <v>92</v>
      </c>
      <c r="B93" s="19" t="s">
        <v>32</v>
      </c>
      <c r="C93" s="5" t="s">
        <v>52</v>
      </c>
      <c r="D93" s="6" t="s">
        <v>60</v>
      </c>
      <c r="E93" s="5" t="s">
        <v>59</v>
      </c>
      <c r="F93" s="5" t="s">
        <v>55</v>
      </c>
      <c r="G93" s="5" t="s">
        <v>56</v>
      </c>
      <c r="H93" s="5" t="s">
        <v>12</v>
      </c>
      <c r="I93" s="8">
        <v>2</v>
      </c>
      <c r="J93" s="9"/>
      <c r="K93" s="9"/>
      <c r="L93" s="9"/>
      <c r="M93" s="9"/>
      <c r="N93" s="9"/>
      <c r="O93" s="9"/>
      <c r="P93" s="9"/>
      <c r="Q93" s="20"/>
      <c r="R93" s="12"/>
    </row>
    <row r="94" spans="1:18" ht="26" customHeight="1" x14ac:dyDescent="0.35">
      <c r="A94" s="146">
        <v>93</v>
      </c>
      <c r="B94" s="19" t="s">
        <v>32</v>
      </c>
      <c r="C94" s="5" t="s">
        <v>52</v>
      </c>
      <c r="D94" s="6" t="s">
        <v>60</v>
      </c>
      <c r="E94" s="5" t="s">
        <v>59</v>
      </c>
      <c r="F94" s="5" t="s">
        <v>55</v>
      </c>
      <c r="G94" s="5" t="s">
        <v>47</v>
      </c>
      <c r="H94" s="5" t="s">
        <v>13</v>
      </c>
      <c r="I94" s="8">
        <v>5</v>
      </c>
      <c r="J94" s="9"/>
      <c r="K94" s="9"/>
      <c r="L94" s="9"/>
      <c r="M94" s="9"/>
      <c r="N94" s="9"/>
      <c r="O94" s="9"/>
      <c r="P94" s="9"/>
      <c r="Q94" s="20"/>
      <c r="R94" s="12"/>
    </row>
    <row r="95" spans="1:18" ht="26" customHeight="1" x14ac:dyDescent="0.35">
      <c r="A95" s="146">
        <v>94</v>
      </c>
      <c r="B95" s="19" t="s">
        <v>32</v>
      </c>
      <c r="C95" s="5" t="s">
        <v>52</v>
      </c>
      <c r="D95" s="6" t="s">
        <v>60</v>
      </c>
      <c r="E95" s="5" t="s">
        <v>59</v>
      </c>
      <c r="F95" s="5" t="s">
        <v>55</v>
      </c>
      <c r="G95" s="5" t="s">
        <v>48</v>
      </c>
      <c r="H95" s="5" t="s">
        <v>13</v>
      </c>
      <c r="I95" s="8">
        <v>9</v>
      </c>
      <c r="J95" s="9"/>
      <c r="K95" s="9"/>
      <c r="L95" s="9"/>
      <c r="M95" s="9"/>
      <c r="N95" s="9"/>
      <c r="O95" s="9"/>
      <c r="P95" s="9"/>
      <c r="Q95" s="20"/>
      <c r="R95" s="12"/>
    </row>
    <row r="96" spans="1:18" ht="26" customHeight="1" x14ac:dyDescent="0.35">
      <c r="A96" s="146">
        <v>95</v>
      </c>
      <c r="B96" s="19" t="s">
        <v>32</v>
      </c>
      <c r="C96" s="5" t="s">
        <v>52</v>
      </c>
      <c r="D96" s="6" t="s">
        <v>60</v>
      </c>
      <c r="E96" s="5" t="s">
        <v>59</v>
      </c>
      <c r="F96" s="5" t="s">
        <v>55</v>
      </c>
      <c r="G96" s="5" t="s">
        <v>56</v>
      </c>
      <c r="H96" s="5" t="s">
        <v>13</v>
      </c>
      <c r="I96" s="8">
        <v>6</v>
      </c>
      <c r="J96" s="9"/>
      <c r="K96" s="9"/>
      <c r="L96" s="9"/>
      <c r="M96" s="9"/>
      <c r="N96" s="9"/>
      <c r="O96" s="9"/>
      <c r="P96" s="9"/>
      <c r="Q96" s="20"/>
      <c r="R96" s="12"/>
    </row>
    <row r="97" spans="1:18" ht="26" customHeight="1" x14ac:dyDescent="0.35">
      <c r="A97" s="146">
        <v>96</v>
      </c>
      <c r="B97" s="19" t="s">
        <v>32</v>
      </c>
      <c r="C97" s="5" t="s">
        <v>52</v>
      </c>
      <c r="D97" s="6" t="s">
        <v>60</v>
      </c>
      <c r="E97" s="5" t="s">
        <v>59</v>
      </c>
      <c r="F97" s="5" t="s">
        <v>55</v>
      </c>
      <c r="G97" s="5" t="s">
        <v>48</v>
      </c>
      <c r="H97" s="5" t="s">
        <v>36</v>
      </c>
      <c r="I97" s="8">
        <v>1</v>
      </c>
      <c r="J97" s="9"/>
      <c r="K97" s="9"/>
      <c r="L97" s="9"/>
      <c r="M97" s="9"/>
      <c r="N97" s="9"/>
      <c r="O97" s="9"/>
      <c r="P97" s="9"/>
      <c r="Q97" s="20"/>
      <c r="R97" s="12"/>
    </row>
    <row r="98" spans="1:18" ht="26" customHeight="1" x14ac:dyDescent="0.35">
      <c r="A98" s="146">
        <v>97</v>
      </c>
      <c r="B98" s="19" t="s">
        <v>32</v>
      </c>
      <c r="C98" s="5" t="s">
        <v>52</v>
      </c>
      <c r="D98" s="6" t="s">
        <v>60</v>
      </c>
      <c r="E98" s="5" t="s">
        <v>59</v>
      </c>
      <c r="F98" s="5" t="s">
        <v>55</v>
      </c>
      <c r="G98" s="5" t="s">
        <v>56</v>
      </c>
      <c r="H98" s="5" t="s">
        <v>36</v>
      </c>
      <c r="I98" s="8">
        <v>2</v>
      </c>
      <c r="J98" s="9"/>
      <c r="K98" s="9"/>
      <c r="L98" s="9"/>
      <c r="M98" s="9"/>
      <c r="N98" s="9"/>
      <c r="O98" s="9"/>
      <c r="P98" s="9"/>
      <c r="Q98" s="20"/>
      <c r="R98" s="12"/>
    </row>
    <row r="99" spans="1:18" ht="26" customHeight="1" x14ac:dyDescent="0.35">
      <c r="A99" s="146">
        <v>98</v>
      </c>
      <c r="B99" s="19" t="s">
        <v>32</v>
      </c>
      <c r="C99" s="5" t="s">
        <v>52</v>
      </c>
      <c r="D99" s="6" t="s">
        <v>61</v>
      </c>
      <c r="E99" s="5" t="s">
        <v>62</v>
      </c>
      <c r="F99" s="5" t="s">
        <v>18</v>
      </c>
      <c r="G99" s="5" t="s">
        <v>47</v>
      </c>
      <c r="H99" s="5" t="s">
        <v>12</v>
      </c>
      <c r="I99" s="8">
        <v>7</v>
      </c>
      <c r="J99" s="9"/>
      <c r="K99" s="9"/>
      <c r="L99" s="9"/>
      <c r="M99" s="9"/>
      <c r="N99" s="9"/>
      <c r="O99" s="9"/>
      <c r="P99" s="9"/>
      <c r="Q99" s="20"/>
      <c r="R99" s="12"/>
    </row>
    <row r="100" spans="1:18" ht="26" customHeight="1" x14ac:dyDescent="0.35">
      <c r="A100" s="146">
        <v>99</v>
      </c>
      <c r="B100" s="19" t="s">
        <v>32</v>
      </c>
      <c r="C100" s="5" t="s">
        <v>52</v>
      </c>
      <c r="D100" s="6" t="s">
        <v>61</v>
      </c>
      <c r="E100" s="5" t="s">
        <v>62</v>
      </c>
      <c r="F100" s="5" t="s">
        <v>18</v>
      </c>
      <c r="G100" s="5" t="s">
        <v>48</v>
      </c>
      <c r="H100" s="5" t="s">
        <v>12</v>
      </c>
      <c r="I100" s="8">
        <v>35</v>
      </c>
      <c r="J100" s="9"/>
      <c r="K100" s="9"/>
      <c r="L100" s="9"/>
      <c r="M100" s="9"/>
      <c r="N100" s="9"/>
      <c r="O100" s="9"/>
      <c r="P100" s="9"/>
      <c r="Q100" s="20"/>
      <c r="R100" s="12"/>
    </row>
    <row r="101" spans="1:18" ht="26" customHeight="1" x14ac:dyDescent="0.35">
      <c r="A101" s="146">
        <v>100</v>
      </c>
      <c r="B101" s="19" t="s">
        <v>32</v>
      </c>
      <c r="C101" s="5" t="s">
        <v>52</v>
      </c>
      <c r="D101" s="6" t="s">
        <v>61</v>
      </c>
      <c r="E101" s="5" t="s">
        <v>62</v>
      </c>
      <c r="F101" s="5" t="s">
        <v>18</v>
      </c>
      <c r="G101" s="5" t="s">
        <v>47</v>
      </c>
      <c r="H101" s="5" t="s">
        <v>13</v>
      </c>
      <c r="I101" s="8">
        <v>0</v>
      </c>
      <c r="J101" s="9"/>
      <c r="K101" s="9"/>
      <c r="L101" s="9"/>
      <c r="M101" s="9"/>
      <c r="N101" s="9"/>
      <c r="O101" s="9"/>
      <c r="P101" s="9"/>
      <c r="Q101" s="20"/>
      <c r="R101" s="12"/>
    </row>
    <row r="102" spans="1:18" ht="26" customHeight="1" x14ac:dyDescent="0.35">
      <c r="A102" s="146">
        <v>101</v>
      </c>
      <c r="B102" s="19" t="s">
        <v>32</v>
      </c>
      <c r="C102" s="5" t="s">
        <v>52</v>
      </c>
      <c r="D102" s="6" t="s">
        <v>61</v>
      </c>
      <c r="E102" s="5" t="s">
        <v>62</v>
      </c>
      <c r="F102" s="5" t="s">
        <v>18</v>
      </c>
      <c r="G102" s="5" t="s">
        <v>48</v>
      </c>
      <c r="H102" s="5" t="s">
        <v>13</v>
      </c>
      <c r="I102" s="8">
        <v>17</v>
      </c>
      <c r="J102" s="9"/>
      <c r="K102" s="9"/>
      <c r="L102" s="9"/>
      <c r="M102" s="9"/>
      <c r="N102" s="9"/>
      <c r="O102" s="9"/>
      <c r="P102" s="9"/>
      <c r="Q102" s="20"/>
      <c r="R102" s="12"/>
    </row>
    <row r="103" spans="1:18" ht="26" customHeight="1" x14ac:dyDescent="0.35">
      <c r="A103" s="146">
        <v>102</v>
      </c>
      <c r="B103" s="19" t="s">
        <v>32</v>
      </c>
      <c r="C103" s="5" t="s">
        <v>52</v>
      </c>
      <c r="D103" s="6" t="s">
        <v>61</v>
      </c>
      <c r="E103" s="5" t="s">
        <v>62</v>
      </c>
      <c r="F103" s="5" t="s">
        <v>18</v>
      </c>
      <c r="G103" s="5" t="s">
        <v>47</v>
      </c>
      <c r="H103" s="5" t="s">
        <v>36</v>
      </c>
      <c r="I103" s="8">
        <v>1</v>
      </c>
      <c r="J103" s="9"/>
      <c r="K103" s="9"/>
      <c r="L103" s="9"/>
      <c r="M103" s="9"/>
      <c r="N103" s="9"/>
      <c r="O103" s="9"/>
      <c r="P103" s="9"/>
      <c r="Q103" s="20"/>
      <c r="R103" s="12"/>
    </row>
    <row r="104" spans="1:18" ht="26" customHeight="1" x14ac:dyDescent="0.35">
      <c r="A104" s="146">
        <v>103</v>
      </c>
      <c r="B104" s="19" t="s">
        <v>32</v>
      </c>
      <c r="C104" s="5" t="s">
        <v>52</v>
      </c>
      <c r="D104" s="6" t="s">
        <v>61</v>
      </c>
      <c r="E104" s="5" t="s">
        <v>62</v>
      </c>
      <c r="F104" s="5" t="s">
        <v>18</v>
      </c>
      <c r="G104" s="5" t="s">
        <v>48</v>
      </c>
      <c r="H104" s="5" t="s">
        <v>36</v>
      </c>
      <c r="I104" s="8">
        <v>7</v>
      </c>
      <c r="J104" s="9"/>
      <c r="K104" s="9"/>
      <c r="L104" s="9"/>
      <c r="M104" s="9"/>
      <c r="N104" s="9"/>
      <c r="O104" s="9"/>
      <c r="P104" s="9"/>
      <c r="Q104" s="20"/>
      <c r="R104" s="12"/>
    </row>
    <row r="105" spans="1:18" ht="26" customHeight="1" x14ac:dyDescent="0.35">
      <c r="A105" s="146">
        <v>104</v>
      </c>
      <c r="B105" s="19" t="s">
        <v>63</v>
      </c>
      <c r="C105" s="5" t="s">
        <v>64</v>
      </c>
      <c r="D105" s="6" t="s">
        <v>65</v>
      </c>
      <c r="E105" s="5" t="s">
        <v>66</v>
      </c>
      <c r="F105" s="5" t="s">
        <v>18</v>
      </c>
      <c r="G105" s="5" t="s">
        <v>39</v>
      </c>
      <c r="H105" s="5" t="s">
        <v>12</v>
      </c>
      <c r="I105" s="8">
        <v>10</v>
      </c>
      <c r="J105" s="9"/>
      <c r="K105" s="9"/>
      <c r="L105" s="9"/>
      <c r="M105" s="9"/>
      <c r="N105" s="9"/>
      <c r="O105" s="9"/>
      <c r="P105" s="9"/>
      <c r="Q105" s="20"/>
      <c r="R105" s="12"/>
    </row>
    <row r="106" spans="1:18" ht="26" customHeight="1" x14ac:dyDescent="0.35">
      <c r="A106" s="146">
        <v>105</v>
      </c>
      <c r="B106" s="19" t="s">
        <v>63</v>
      </c>
      <c r="C106" s="5" t="s">
        <v>64</v>
      </c>
      <c r="D106" s="6" t="s">
        <v>65</v>
      </c>
      <c r="E106" s="5" t="s">
        <v>66</v>
      </c>
      <c r="F106" s="5"/>
      <c r="G106" s="5" t="s">
        <v>40</v>
      </c>
      <c r="H106" s="5" t="s">
        <v>12</v>
      </c>
      <c r="I106" s="8">
        <v>1</v>
      </c>
      <c r="J106" s="9"/>
      <c r="K106" s="9"/>
      <c r="L106" s="9"/>
      <c r="M106" s="9"/>
      <c r="N106" s="9"/>
      <c r="O106" s="9"/>
      <c r="P106" s="9"/>
      <c r="Q106" s="20"/>
      <c r="R106" s="12"/>
    </row>
    <row r="107" spans="1:18" ht="26" customHeight="1" x14ac:dyDescent="0.35">
      <c r="A107" s="146">
        <v>106</v>
      </c>
      <c r="B107" s="19" t="s">
        <v>63</v>
      </c>
      <c r="C107" s="5" t="s">
        <v>64</v>
      </c>
      <c r="D107" s="6" t="s">
        <v>65</v>
      </c>
      <c r="E107" s="5" t="s">
        <v>66</v>
      </c>
      <c r="F107" s="5"/>
      <c r="G107" s="5" t="s">
        <v>39</v>
      </c>
      <c r="H107" s="5" t="s">
        <v>13</v>
      </c>
      <c r="I107" s="8">
        <v>14</v>
      </c>
      <c r="J107" s="9"/>
      <c r="K107" s="9"/>
      <c r="L107" s="9"/>
      <c r="M107" s="9"/>
      <c r="N107" s="9"/>
      <c r="O107" s="9"/>
      <c r="P107" s="9"/>
      <c r="Q107" s="20"/>
      <c r="R107" s="12"/>
    </row>
    <row r="108" spans="1:18" ht="26" customHeight="1" x14ac:dyDescent="0.35">
      <c r="A108" s="146">
        <v>107</v>
      </c>
      <c r="B108" s="19" t="s">
        <v>63</v>
      </c>
      <c r="C108" s="5" t="s">
        <v>64</v>
      </c>
      <c r="D108" s="6" t="s">
        <v>65</v>
      </c>
      <c r="E108" s="5" t="s">
        <v>66</v>
      </c>
      <c r="F108" s="5"/>
      <c r="G108" s="5" t="s">
        <v>40</v>
      </c>
      <c r="H108" s="5" t="s">
        <v>13</v>
      </c>
      <c r="I108" s="8">
        <v>2</v>
      </c>
      <c r="J108" s="9"/>
      <c r="K108" s="9"/>
      <c r="L108" s="9"/>
      <c r="M108" s="9"/>
      <c r="N108" s="9"/>
      <c r="O108" s="9"/>
      <c r="P108" s="9"/>
      <c r="Q108" s="20"/>
      <c r="R108" s="12"/>
    </row>
    <row r="109" spans="1:18" ht="26" customHeight="1" x14ac:dyDescent="0.35">
      <c r="A109" s="146">
        <v>108</v>
      </c>
      <c r="B109" s="19" t="s">
        <v>63</v>
      </c>
      <c r="C109" s="5" t="s">
        <v>64</v>
      </c>
      <c r="D109" s="6" t="s">
        <v>65</v>
      </c>
      <c r="E109" s="5" t="s">
        <v>66</v>
      </c>
      <c r="F109" s="5"/>
      <c r="G109" s="5" t="s">
        <v>39</v>
      </c>
      <c r="H109" s="5" t="s">
        <v>36</v>
      </c>
      <c r="I109" s="8">
        <v>3</v>
      </c>
      <c r="J109" s="9"/>
      <c r="K109" s="9"/>
      <c r="L109" s="9"/>
      <c r="M109" s="9"/>
      <c r="N109" s="9"/>
      <c r="O109" s="9"/>
      <c r="P109" s="9"/>
      <c r="Q109" s="20"/>
      <c r="R109" s="12"/>
    </row>
    <row r="110" spans="1:18" ht="26" customHeight="1" x14ac:dyDescent="0.35">
      <c r="A110" s="146">
        <v>109</v>
      </c>
      <c r="B110" s="19" t="s">
        <v>63</v>
      </c>
      <c r="C110" s="5" t="s">
        <v>64</v>
      </c>
      <c r="D110" s="6" t="s">
        <v>65</v>
      </c>
      <c r="E110" s="5" t="s">
        <v>66</v>
      </c>
      <c r="F110" s="5"/>
      <c r="G110" s="5" t="s">
        <v>40</v>
      </c>
      <c r="H110" s="5" t="s">
        <v>36</v>
      </c>
      <c r="I110" s="8">
        <v>1</v>
      </c>
      <c r="J110" s="9"/>
      <c r="K110" s="9"/>
      <c r="L110" s="9"/>
      <c r="M110" s="9"/>
      <c r="N110" s="9"/>
      <c r="O110" s="9"/>
      <c r="P110" s="9"/>
      <c r="Q110" s="20"/>
      <c r="R110" s="12"/>
    </row>
    <row r="111" spans="1:18" ht="26" customHeight="1" x14ac:dyDescent="0.35">
      <c r="A111" s="146">
        <v>110</v>
      </c>
      <c r="B111" s="19" t="s">
        <v>67</v>
      </c>
      <c r="C111" s="5" t="s">
        <v>68</v>
      </c>
      <c r="D111" s="6" t="s">
        <v>69</v>
      </c>
      <c r="E111" s="5" t="s">
        <v>54</v>
      </c>
      <c r="F111" s="5" t="s">
        <v>18</v>
      </c>
      <c r="G111" s="5" t="s">
        <v>47</v>
      </c>
      <c r="H111" s="5" t="s">
        <v>12</v>
      </c>
      <c r="I111" s="8">
        <v>2</v>
      </c>
      <c r="J111" s="9"/>
      <c r="K111" s="9"/>
      <c r="L111" s="9"/>
      <c r="M111" s="9"/>
      <c r="N111" s="9"/>
      <c r="O111" s="9"/>
      <c r="P111" s="9"/>
      <c r="Q111" s="20"/>
      <c r="R111" s="12"/>
    </row>
    <row r="112" spans="1:18" ht="26" customHeight="1" x14ac:dyDescent="0.35">
      <c r="A112" s="146">
        <v>111</v>
      </c>
      <c r="B112" s="19" t="s">
        <v>67</v>
      </c>
      <c r="C112" s="5" t="s">
        <v>68</v>
      </c>
      <c r="D112" s="6" t="s">
        <v>69</v>
      </c>
      <c r="E112" s="5" t="s">
        <v>54</v>
      </c>
      <c r="F112" s="5"/>
      <c r="G112" s="5" t="s">
        <v>48</v>
      </c>
      <c r="H112" s="5" t="s">
        <v>12</v>
      </c>
      <c r="I112" s="8">
        <v>27</v>
      </c>
      <c r="J112" s="9"/>
      <c r="K112" s="9"/>
      <c r="L112" s="9"/>
      <c r="M112" s="9"/>
      <c r="N112" s="9"/>
      <c r="O112" s="9"/>
      <c r="P112" s="9"/>
      <c r="Q112" s="20"/>
      <c r="R112" s="12"/>
    </row>
    <row r="113" spans="1:18" ht="26" customHeight="1" x14ac:dyDescent="0.35">
      <c r="A113" s="146">
        <v>112</v>
      </c>
      <c r="B113" s="19" t="s">
        <v>67</v>
      </c>
      <c r="C113" s="5" t="s">
        <v>68</v>
      </c>
      <c r="D113" s="6" t="s">
        <v>69</v>
      </c>
      <c r="E113" s="5" t="s">
        <v>54</v>
      </c>
      <c r="F113" s="5"/>
      <c r="G113" s="5" t="s">
        <v>47</v>
      </c>
      <c r="H113" s="5" t="s">
        <v>13</v>
      </c>
      <c r="I113" s="8">
        <v>1</v>
      </c>
      <c r="J113" s="9"/>
      <c r="K113" s="9"/>
      <c r="L113" s="9"/>
      <c r="M113" s="9"/>
      <c r="N113" s="9"/>
      <c r="O113" s="9"/>
      <c r="P113" s="9"/>
      <c r="Q113" s="20"/>
      <c r="R113" s="12"/>
    </row>
    <row r="114" spans="1:18" ht="26" customHeight="1" x14ac:dyDescent="0.35">
      <c r="A114" s="146">
        <v>113</v>
      </c>
      <c r="B114" s="19" t="s">
        <v>67</v>
      </c>
      <c r="C114" s="5" t="s">
        <v>68</v>
      </c>
      <c r="D114" s="6" t="s">
        <v>69</v>
      </c>
      <c r="E114" s="5" t="s">
        <v>54</v>
      </c>
      <c r="F114" s="5"/>
      <c r="G114" s="5" t="s">
        <v>48</v>
      </c>
      <c r="H114" s="5" t="s">
        <v>13</v>
      </c>
      <c r="I114" s="8">
        <v>15</v>
      </c>
      <c r="J114" s="9"/>
      <c r="K114" s="9"/>
      <c r="L114" s="9"/>
      <c r="M114" s="9"/>
      <c r="N114" s="9"/>
      <c r="O114" s="9"/>
      <c r="P114" s="9"/>
      <c r="Q114" s="20"/>
      <c r="R114" s="12"/>
    </row>
    <row r="115" spans="1:18" ht="26" customHeight="1" x14ac:dyDescent="0.35">
      <c r="A115" s="146">
        <v>114</v>
      </c>
      <c r="B115" s="19" t="s">
        <v>67</v>
      </c>
      <c r="C115" s="5" t="s">
        <v>68</v>
      </c>
      <c r="D115" s="6" t="s">
        <v>69</v>
      </c>
      <c r="E115" s="5" t="s">
        <v>54</v>
      </c>
      <c r="F115" s="5"/>
      <c r="G115" s="5" t="s">
        <v>47</v>
      </c>
      <c r="H115" s="5" t="s">
        <v>36</v>
      </c>
      <c r="I115" s="8">
        <v>0</v>
      </c>
      <c r="J115" s="9"/>
      <c r="K115" s="9"/>
      <c r="L115" s="9"/>
      <c r="M115" s="9"/>
      <c r="N115" s="9"/>
      <c r="O115" s="9"/>
      <c r="P115" s="9"/>
      <c r="Q115" s="20"/>
      <c r="R115" s="12"/>
    </row>
    <row r="116" spans="1:18" ht="26" customHeight="1" x14ac:dyDescent="0.35">
      <c r="A116" s="146">
        <v>115</v>
      </c>
      <c r="B116" s="19" t="s">
        <v>67</v>
      </c>
      <c r="C116" s="5" t="s">
        <v>68</v>
      </c>
      <c r="D116" s="6" t="s">
        <v>69</v>
      </c>
      <c r="E116" s="5" t="s">
        <v>54</v>
      </c>
      <c r="F116" s="5"/>
      <c r="G116" s="5" t="s">
        <v>48</v>
      </c>
      <c r="H116" s="5" t="s">
        <v>36</v>
      </c>
      <c r="I116" s="8">
        <v>15</v>
      </c>
      <c r="J116" s="9"/>
      <c r="K116" s="9"/>
      <c r="L116" s="9"/>
      <c r="M116" s="9"/>
      <c r="N116" s="9"/>
      <c r="O116" s="9"/>
      <c r="P116" s="9"/>
      <c r="Q116" s="20"/>
      <c r="R116" s="12"/>
    </row>
    <row r="117" spans="1:18" ht="26" customHeight="1" x14ac:dyDescent="0.35">
      <c r="A117" s="146">
        <v>116</v>
      </c>
      <c r="B117" s="19" t="s">
        <v>67</v>
      </c>
      <c r="C117" s="5" t="s">
        <v>68</v>
      </c>
      <c r="D117" s="6" t="s">
        <v>70</v>
      </c>
      <c r="E117" s="5" t="s">
        <v>9</v>
      </c>
      <c r="F117" s="5" t="s">
        <v>18</v>
      </c>
      <c r="G117" s="5" t="s">
        <v>47</v>
      </c>
      <c r="H117" s="5" t="s">
        <v>12</v>
      </c>
      <c r="I117" s="8">
        <v>1</v>
      </c>
      <c r="J117" s="9"/>
      <c r="K117" s="9"/>
      <c r="L117" s="9"/>
      <c r="M117" s="9"/>
      <c r="N117" s="9"/>
      <c r="O117" s="9"/>
      <c r="P117" s="9"/>
      <c r="Q117" s="20"/>
      <c r="R117" s="12"/>
    </row>
    <row r="118" spans="1:18" ht="26" customHeight="1" x14ac:dyDescent="0.35">
      <c r="A118" s="146">
        <v>117</v>
      </c>
      <c r="B118" s="19" t="s">
        <v>67</v>
      </c>
      <c r="C118" s="5" t="s">
        <v>68</v>
      </c>
      <c r="D118" s="6" t="s">
        <v>70</v>
      </c>
      <c r="E118" s="5" t="s">
        <v>9</v>
      </c>
      <c r="F118" s="5"/>
      <c r="G118" s="5" t="s">
        <v>40</v>
      </c>
      <c r="H118" s="5" t="s">
        <v>12</v>
      </c>
      <c r="I118" s="8">
        <v>7</v>
      </c>
      <c r="J118" s="9"/>
      <c r="K118" s="9"/>
      <c r="L118" s="9"/>
      <c r="M118" s="9"/>
      <c r="N118" s="9"/>
      <c r="O118" s="9"/>
      <c r="P118" s="9"/>
      <c r="Q118" s="20"/>
      <c r="R118" s="12"/>
    </row>
    <row r="119" spans="1:18" ht="26" customHeight="1" x14ac:dyDescent="0.35">
      <c r="A119" s="146">
        <v>118</v>
      </c>
      <c r="B119" s="19" t="s">
        <v>67</v>
      </c>
      <c r="C119" s="5" t="s">
        <v>68</v>
      </c>
      <c r="D119" s="6" t="s">
        <v>70</v>
      </c>
      <c r="E119" s="5" t="s">
        <v>9</v>
      </c>
      <c r="F119" s="5"/>
      <c r="G119" s="5" t="s">
        <v>47</v>
      </c>
      <c r="H119" s="5" t="s">
        <v>13</v>
      </c>
      <c r="I119" s="8">
        <v>0</v>
      </c>
      <c r="J119" s="9"/>
      <c r="K119" s="9"/>
      <c r="L119" s="9"/>
      <c r="M119" s="9"/>
      <c r="N119" s="9"/>
      <c r="O119" s="9"/>
      <c r="P119" s="9"/>
      <c r="Q119" s="20"/>
      <c r="R119" s="12"/>
    </row>
    <row r="120" spans="1:18" ht="26" customHeight="1" x14ac:dyDescent="0.35">
      <c r="A120" s="146">
        <v>119</v>
      </c>
      <c r="B120" s="19" t="s">
        <v>67</v>
      </c>
      <c r="C120" s="5" t="s">
        <v>68</v>
      </c>
      <c r="D120" s="6" t="s">
        <v>70</v>
      </c>
      <c r="E120" s="5" t="s">
        <v>9</v>
      </c>
      <c r="F120" s="5"/>
      <c r="G120" s="5" t="s">
        <v>40</v>
      </c>
      <c r="H120" s="5" t="s">
        <v>13</v>
      </c>
      <c r="I120" s="8">
        <v>11</v>
      </c>
      <c r="J120" s="9"/>
      <c r="K120" s="9"/>
      <c r="L120" s="9"/>
      <c r="M120" s="9"/>
      <c r="N120" s="9"/>
      <c r="O120" s="9"/>
      <c r="P120" s="9"/>
      <c r="Q120" s="20"/>
      <c r="R120" s="12"/>
    </row>
    <row r="121" spans="1:18" ht="26" customHeight="1" x14ac:dyDescent="0.35">
      <c r="A121" s="146">
        <v>120</v>
      </c>
      <c r="B121" s="19" t="s">
        <v>67</v>
      </c>
      <c r="C121" s="5" t="s">
        <v>68</v>
      </c>
      <c r="D121" s="6" t="s">
        <v>70</v>
      </c>
      <c r="E121" s="5" t="s">
        <v>9</v>
      </c>
      <c r="F121" s="5"/>
      <c r="G121" s="5" t="s">
        <v>47</v>
      </c>
      <c r="H121" s="5" t="s">
        <v>36</v>
      </c>
      <c r="I121" s="8">
        <v>1</v>
      </c>
      <c r="J121" s="9"/>
      <c r="K121" s="9"/>
      <c r="L121" s="9"/>
      <c r="M121" s="9"/>
      <c r="N121" s="9"/>
      <c r="O121" s="9"/>
      <c r="P121" s="9"/>
      <c r="Q121" s="20"/>
      <c r="R121" s="12"/>
    </row>
    <row r="122" spans="1:18" ht="26" customHeight="1" x14ac:dyDescent="0.35">
      <c r="A122" s="146">
        <v>121</v>
      </c>
      <c r="B122" s="19" t="s">
        <v>67</v>
      </c>
      <c r="C122" s="5" t="s">
        <v>68</v>
      </c>
      <c r="D122" s="6" t="s">
        <v>70</v>
      </c>
      <c r="E122" s="5" t="s">
        <v>9</v>
      </c>
      <c r="F122" s="5"/>
      <c r="G122" s="5" t="s">
        <v>40</v>
      </c>
      <c r="H122" s="5" t="s">
        <v>36</v>
      </c>
      <c r="I122" s="8">
        <v>5</v>
      </c>
      <c r="J122" s="9"/>
      <c r="K122" s="9"/>
      <c r="L122" s="9"/>
      <c r="M122" s="9"/>
      <c r="N122" s="9"/>
      <c r="O122" s="9"/>
      <c r="P122" s="9"/>
      <c r="Q122" s="20"/>
      <c r="R122" s="12"/>
    </row>
    <row r="123" spans="1:18" ht="26" customHeight="1" x14ac:dyDescent="0.35">
      <c r="A123" s="146">
        <v>122</v>
      </c>
      <c r="B123" s="19" t="s">
        <v>67</v>
      </c>
      <c r="C123" s="5" t="s">
        <v>71</v>
      </c>
      <c r="D123" s="6" t="s">
        <v>72</v>
      </c>
      <c r="E123" s="5" t="s">
        <v>17</v>
      </c>
      <c r="F123" s="5" t="s">
        <v>18</v>
      </c>
      <c r="G123" s="5" t="s">
        <v>47</v>
      </c>
      <c r="H123" s="5" t="s">
        <v>12</v>
      </c>
      <c r="I123" s="8">
        <v>0</v>
      </c>
      <c r="J123" s="9"/>
      <c r="K123" s="9"/>
      <c r="L123" s="9"/>
      <c r="M123" s="9"/>
      <c r="N123" s="9"/>
      <c r="O123" s="9"/>
      <c r="P123" s="9"/>
      <c r="Q123" s="20"/>
      <c r="R123" s="12"/>
    </row>
    <row r="124" spans="1:18" ht="26" customHeight="1" x14ac:dyDescent="0.35">
      <c r="A124" s="146">
        <v>123</v>
      </c>
      <c r="B124" s="19" t="s">
        <v>67</v>
      </c>
      <c r="C124" s="5" t="s">
        <v>71</v>
      </c>
      <c r="D124" s="6" t="s">
        <v>72</v>
      </c>
      <c r="E124" s="5" t="s">
        <v>17</v>
      </c>
      <c r="F124" s="5"/>
      <c r="G124" s="5" t="s">
        <v>48</v>
      </c>
      <c r="H124" s="5" t="s">
        <v>12</v>
      </c>
      <c r="I124" s="8">
        <v>4</v>
      </c>
      <c r="J124" s="9"/>
      <c r="K124" s="9"/>
      <c r="L124" s="9"/>
      <c r="M124" s="9"/>
      <c r="N124" s="9"/>
      <c r="O124" s="9"/>
      <c r="P124" s="9"/>
      <c r="Q124" s="20"/>
      <c r="R124" s="12"/>
    </row>
    <row r="125" spans="1:18" ht="26" customHeight="1" x14ac:dyDescent="0.35">
      <c r="A125" s="146">
        <v>124</v>
      </c>
      <c r="B125" s="19" t="s">
        <v>67</v>
      </c>
      <c r="C125" s="5" t="s">
        <v>71</v>
      </c>
      <c r="D125" s="6" t="s">
        <v>72</v>
      </c>
      <c r="E125" s="5" t="s">
        <v>17</v>
      </c>
      <c r="F125" s="5"/>
      <c r="G125" s="5" t="s">
        <v>56</v>
      </c>
      <c r="H125" s="5" t="s">
        <v>12</v>
      </c>
      <c r="I125" s="8">
        <v>0</v>
      </c>
      <c r="J125" s="9"/>
      <c r="K125" s="9"/>
      <c r="L125" s="9"/>
      <c r="M125" s="9"/>
      <c r="N125" s="9"/>
      <c r="O125" s="9"/>
      <c r="P125" s="9"/>
      <c r="Q125" s="20"/>
      <c r="R125" s="12"/>
    </row>
    <row r="126" spans="1:18" ht="26" customHeight="1" x14ac:dyDescent="0.35">
      <c r="A126" s="146">
        <v>125</v>
      </c>
      <c r="B126" s="19" t="s">
        <v>67</v>
      </c>
      <c r="C126" s="5" t="s">
        <v>71</v>
      </c>
      <c r="D126" s="6" t="s">
        <v>72</v>
      </c>
      <c r="E126" s="5" t="s">
        <v>17</v>
      </c>
      <c r="F126" s="5"/>
      <c r="G126" s="5" t="s">
        <v>47</v>
      </c>
      <c r="H126" s="5" t="s">
        <v>13</v>
      </c>
      <c r="I126" s="8">
        <v>0</v>
      </c>
      <c r="J126" s="9"/>
      <c r="K126" s="9"/>
      <c r="L126" s="9"/>
      <c r="M126" s="9"/>
      <c r="N126" s="9"/>
      <c r="O126" s="9"/>
      <c r="P126" s="9"/>
      <c r="Q126" s="20"/>
      <c r="R126" s="12"/>
    </row>
    <row r="127" spans="1:18" ht="26" customHeight="1" x14ac:dyDescent="0.35">
      <c r="A127" s="146">
        <v>126</v>
      </c>
      <c r="B127" s="19" t="s">
        <v>67</v>
      </c>
      <c r="C127" s="5" t="s">
        <v>71</v>
      </c>
      <c r="D127" s="6" t="s">
        <v>72</v>
      </c>
      <c r="E127" s="5" t="s">
        <v>17</v>
      </c>
      <c r="F127" s="5"/>
      <c r="G127" s="5" t="s">
        <v>48</v>
      </c>
      <c r="H127" s="5" t="s">
        <v>13</v>
      </c>
      <c r="I127" s="8">
        <v>1</v>
      </c>
      <c r="J127" s="9"/>
      <c r="K127" s="9"/>
      <c r="L127" s="9"/>
      <c r="M127" s="9"/>
      <c r="N127" s="9"/>
      <c r="O127" s="9"/>
      <c r="P127" s="9"/>
      <c r="Q127" s="20"/>
      <c r="R127" s="12"/>
    </row>
    <row r="128" spans="1:18" ht="26" customHeight="1" x14ac:dyDescent="0.35">
      <c r="A128" s="146">
        <v>127</v>
      </c>
      <c r="B128" s="19" t="s">
        <v>67</v>
      </c>
      <c r="C128" s="5" t="s">
        <v>71</v>
      </c>
      <c r="D128" s="6" t="s">
        <v>72</v>
      </c>
      <c r="E128" s="5" t="s">
        <v>17</v>
      </c>
      <c r="F128" s="5"/>
      <c r="G128" s="5" t="s">
        <v>56</v>
      </c>
      <c r="H128" s="5" t="s">
        <v>13</v>
      </c>
      <c r="I128" s="8">
        <v>5</v>
      </c>
      <c r="J128" s="9"/>
      <c r="K128" s="9"/>
      <c r="L128" s="9"/>
      <c r="M128" s="9"/>
      <c r="N128" s="9"/>
      <c r="O128" s="9"/>
      <c r="P128" s="9"/>
      <c r="Q128" s="20"/>
      <c r="R128" s="12"/>
    </row>
    <row r="129" spans="1:18" ht="26" customHeight="1" x14ac:dyDescent="0.35">
      <c r="A129" s="146">
        <v>128</v>
      </c>
      <c r="B129" s="19" t="s">
        <v>67</v>
      </c>
      <c r="C129" s="5" t="s">
        <v>71</v>
      </c>
      <c r="D129" s="6" t="s">
        <v>72</v>
      </c>
      <c r="E129" s="5" t="s">
        <v>17</v>
      </c>
      <c r="F129" s="5"/>
      <c r="G129" s="5" t="s">
        <v>48</v>
      </c>
      <c r="H129" s="5" t="s">
        <v>36</v>
      </c>
      <c r="I129" s="8">
        <v>0</v>
      </c>
      <c r="J129" s="9"/>
      <c r="K129" s="9"/>
      <c r="L129" s="9"/>
      <c r="M129" s="9"/>
      <c r="N129" s="9"/>
      <c r="O129" s="9"/>
      <c r="P129" s="9"/>
      <c r="Q129" s="20"/>
      <c r="R129" s="12"/>
    </row>
    <row r="130" spans="1:18" ht="26" customHeight="1" x14ac:dyDescent="0.35">
      <c r="A130" s="146">
        <v>129</v>
      </c>
      <c r="B130" s="19" t="s">
        <v>67</v>
      </c>
      <c r="C130" s="5" t="s">
        <v>71</v>
      </c>
      <c r="D130" s="6" t="s">
        <v>72</v>
      </c>
      <c r="E130" s="5" t="s">
        <v>17</v>
      </c>
      <c r="F130" s="5"/>
      <c r="G130" s="5" t="s">
        <v>56</v>
      </c>
      <c r="H130" s="5" t="s">
        <v>36</v>
      </c>
      <c r="I130" s="8">
        <v>1</v>
      </c>
      <c r="J130" s="9"/>
      <c r="K130" s="9"/>
      <c r="L130" s="9"/>
      <c r="M130" s="9"/>
      <c r="N130" s="9"/>
      <c r="O130" s="9"/>
      <c r="P130" s="9"/>
      <c r="Q130" s="20"/>
      <c r="R130" s="12"/>
    </row>
    <row r="131" spans="1:18" ht="26" customHeight="1" x14ac:dyDescent="0.35">
      <c r="A131" s="146">
        <v>130</v>
      </c>
      <c r="B131" s="19" t="s">
        <v>67</v>
      </c>
      <c r="C131" s="5" t="s">
        <v>71</v>
      </c>
      <c r="D131" s="6" t="s">
        <v>73</v>
      </c>
      <c r="E131" s="5" t="s">
        <v>66</v>
      </c>
      <c r="F131" s="5" t="s">
        <v>18</v>
      </c>
      <c r="G131" s="5" t="s">
        <v>47</v>
      </c>
      <c r="H131" s="5" t="s">
        <v>12</v>
      </c>
      <c r="I131" s="8">
        <v>0</v>
      </c>
      <c r="J131" s="9"/>
      <c r="K131" s="9"/>
      <c r="L131" s="9"/>
      <c r="M131" s="9"/>
      <c r="N131" s="9"/>
      <c r="O131" s="9"/>
      <c r="P131" s="9"/>
      <c r="Q131" s="20"/>
      <c r="R131" s="12"/>
    </row>
    <row r="132" spans="1:18" ht="26" customHeight="1" x14ac:dyDescent="0.35">
      <c r="A132" s="146">
        <v>131</v>
      </c>
      <c r="B132" s="19" t="s">
        <v>67</v>
      </c>
      <c r="C132" s="5" t="s">
        <v>71</v>
      </c>
      <c r="D132" s="6" t="s">
        <v>73</v>
      </c>
      <c r="E132" s="5" t="s">
        <v>66</v>
      </c>
      <c r="F132" s="5"/>
      <c r="G132" s="5" t="s">
        <v>48</v>
      </c>
      <c r="H132" s="5" t="s">
        <v>12</v>
      </c>
      <c r="I132" s="8">
        <v>16</v>
      </c>
      <c r="J132" s="9"/>
      <c r="K132" s="9"/>
      <c r="L132" s="9"/>
      <c r="M132" s="9"/>
      <c r="N132" s="9"/>
      <c r="O132" s="9"/>
      <c r="P132" s="9"/>
      <c r="Q132" s="20"/>
      <c r="R132" s="12"/>
    </row>
    <row r="133" spans="1:18" ht="26" customHeight="1" x14ac:dyDescent="0.35">
      <c r="A133" s="146">
        <v>132</v>
      </c>
      <c r="B133" s="19" t="s">
        <v>67</v>
      </c>
      <c r="C133" s="5" t="s">
        <v>71</v>
      </c>
      <c r="D133" s="6" t="s">
        <v>73</v>
      </c>
      <c r="E133" s="5" t="s">
        <v>66</v>
      </c>
      <c r="F133" s="5"/>
      <c r="G133" s="5" t="s">
        <v>56</v>
      </c>
      <c r="H133" s="5" t="s">
        <v>12</v>
      </c>
      <c r="I133" s="8">
        <v>2</v>
      </c>
      <c r="J133" s="9"/>
      <c r="K133" s="9"/>
      <c r="L133" s="9"/>
      <c r="M133" s="9"/>
      <c r="N133" s="9"/>
      <c r="O133" s="9"/>
      <c r="P133" s="9"/>
      <c r="Q133" s="20"/>
      <c r="R133" s="12"/>
    </row>
    <row r="134" spans="1:18" ht="26" customHeight="1" x14ac:dyDescent="0.35">
      <c r="A134" s="146">
        <v>133</v>
      </c>
      <c r="B134" s="19" t="s">
        <v>67</v>
      </c>
      <c r="C134" s="5" t="s">
        <v>71</v>
      </c>
      <c r="D134" s="6" t="s">
        <v>73</v>
      </c>
      <c r="E134" s="5" t="s">
        <v>66</v>
      </c>
      <c r="F134" s="5"/>
      <c r="G134" s="5" t="s">
        <v>47</v>
      </c>
      <c r="H134" s="5" t="s">
        <v>13</v>
      </c>
      <c r="I134" s="8">
        <v>0</v>
      </c>
      <c r="J134" s="9"/>
      <c r="K134" s="9"/>
      <c r="L134" s="9"/>
      <c r="M134" s="9"/>
      <c r="N134" s="9"/>
      <c r="O134" s="9"/>
      <c r="P134" s="9"/>
      <c r="Q134" s="20"/>
      <c r="R134" s="12"/>
    </row>
    <row r="135" spans="1:18" ht="26" customHeight="1" x14ac:dyDescent="0.35">
      <c r="A135" s="146">
        <v>134</v>
      </c>
      <c r="B135" s="19" t="s">
        <v>67</v>
      </c>
      <c r="C135" s="5" t="s">
        <v>71</v>
      </c>
      <c r="D135" s="6" t="s">
        <v>73</v>
      </c>
      <c r="E135" s="5" t="s">
        <v>66</v>
      </c>
      <c r="F135" s="5"/>
      <c r="G135" s="5" t="s">
        <v>48</v>
      </c>
      <c r="H135" s="5" t="s">
        <v>13</v>
      </c>
      <c r="I135" s="8">
        <v>11</v>
      </c>
      <c r="J135" s="9"/>
      <c r="K135" s="9"/>
      <c r="L135" s="9"/>
      <c r="M135" s="9"/>
      <c r="N135" s="9"/>
      <c r="O135" s="9"/>
      <c r="P135" s="9"/>
      <c r="Q135" s="20"/>
      <c r="R135" s="12"/>
    </row>
    <row r="136" spans="1:18" ht="26" customHeight="1" x14ac:dyDescent="0.35">
      <c r="A136" s="146">
        <v>135</v>
      </c>
      <c r="B136" s="19" t="s">
        <v>67</v>
      </c>
      <c r="C136" s="5" t="s">
        <v>71</v>
      </c>
      <c r="D136" s="6" t="s">
        <v>73</v>
      </c>
      <c r="E136" s="5" t="s">
        <v>66</v>
      </c>
      <c r="F136" s="5"/>
      <c r="G136" s="5" t="s">
        <v>56</v>
      </c>
      <c r="H136" s="5" t="s">
        <v>13</v>
      </c>
      <c r="I136" s="8">
        <v>6</v>
      </c>
      <c r="J136" s="9"/>
      <c r="K136" s="9"/>
      <c r="L136" s="9"/>
      <c r="M136" s="9"/>
      <c r="N136" s="9"/>
      <c r="O136" s="9"/>
      <c r="P136" s="9"/>
      <c r="Q136" s="20"/>
      <c r="R136" s="12"/>
    </row>
    <row r="137" spans="1:18" ht="26" customHeight="1" x14ac:dyDescent="0.35">
      <c r="A137" s="146">
        <v>136</v>
      </c>
      <c r="B137" s="19" t="s">
        <v>67</v>
      </c>
      <c r="C137" s="5" t="s">
        <v>71</v>
      </c>
      <c r="D137" s="6" t="s">
        <v>73</v>
      </c>
      <c r="E137" s="5" t="s">
        <v>66</v>
      </c>
      <c r="F137" s="5"/>
      <c r="G137" s="5" t="s">
        <v>47</v>
      </c>
      <c r="H137" s="5" t="s">
        <v>36</v>
      </c>
      <c r="I137" s="8">
        <v>0</v>
      </c>
      <c r="J137" s="9"/>
      <c r="K137" s="9"/>
      <c r="L137" s="9"/>
      <c r="M137" s="9"/>
      <c r="N137" s="9"/>
      <c r="O137" s="9"/>
      <c r="P137" s="9"/>
      <c r="Q137" s="20"/>
      <c r="R137" s="12"/>
    </row>
    <row r="138" spans="1:18" ht="26" customHeight="1" x14ac:dyDescent="0.35">
      <c r="A138" s="146">
        <v>137</v>
      </c>
      <c r="B138" s="19" t="s">
        <v>67</v>
      </c>
      <c r="C138" s="5" t="s">
        <v>71</v>
      </c>
      <c r="D138" s="6" t="s">
        <v>73</v>
      </c>
      <c r="E138" s="5" t="s">
        <v>66</v>
      </c>
      <c r="F138" s="5"/>
      <c r="G138" s="5" t="s">
        <v>48</v>
      </c>
      <c r="H138" s="5" t="s">
        <v>36</v>
      </c>
      <c r="I138" s="8">
        <v>10</v>
      </c>
      <c r="J138" s="9"/>
      <c r="K138" s="9"/>
      <c r="L138" s="9"/>
      <c r="M138" s="9"/>
      <c r="N138" s="9"/>
      <c r="O138" s="9"/>
      <c r="P138" s="9"/>
      <c r="Q138" s="20"/>
      <c r="R138" s="12"/>
    </row>
    <row r="139" spans="1:18" ht="26" customHeight="1" x14ac:dyDescent="0.35">
      <c r="A139" s="146">
        <v>138</v>
      </c>
      <c r="B139" s="19" t="s">
        <v>67</v>
      </c>
      <c r="C139" s="5" t="s">
        <v>71</v>
      </c>
      <c r="D139" s="6" t="s">
        <v>73</v>
      </c>
      <c r="E139" s="5" t="s">
        <v>66</v>
      </c>
      <c r="F139" s="5"/>
      <c r="G139" s="5" t="s">
        <v>56</v>
      </c>
      <c r="H139" s="5" t="s">
        <v>36</v>
      </c>
      <c r="I139" s="8">
        <v>5</v>
      </c>
      <c r="J139" s="9"/>
      <c r="K139" s="9"/>
      <c r="L139" s="9"/>
      <c r="M139" s="9"/>
      <c r="N139" s="9"/>
      <c r="O139" s="9"/>
      <c r="P139" s="9"/>
      <c r="Q139" s="20"/>
      <c r="R139" s="12"/>
    </row>
    <row r="140" spans="1:18" ht="26" customHeight="1" x14ac:dyDescent="0.35">
      <c r="A140" s="146">
        <v>139</v>
      </c>
      <c r="B140" s="19" t="s">
        <v>67</v>
      </c>
      <c r="C140" s="5" t="s">
        <v>74</v>
      </c>
      <c r="D140" s="6" t="s">
        <v>75</v>
      </c>
      <c r="E140" s="5" t="s">
        <v>76</v>
      </c>
      <c r="F140" s="5" t="s">
        <v>18</v>
      </c>
      <c r="G140" s="5" t="s">
        <v>47</v>
      </c>
      <c r="H140" s="5" t="s">
        <v>12</v>
      </c>
      <c r="I140" s="8">
        <v>0</v>
      </c>
      <c r="J140" s="9"/>
      <c r="K140" s="9"/>
      <c r="L140" s="9"/>
      <c r="M140" s="9"/>
      <c r="N140" s="9"/>
      <c r="O140" s="9"/>
      <c r="P140" s="9"/>
      <c r="Q140" s="20"/>
      <c r="R140" s="12"/>
    </row>
    <row r="141" spans="1:18" ht="26" customHeight="1" x14ac:dyDescent="0.35">
      <c r="A141" s="146">
        <v>140</v>
      </c>
      <c r="B141" s="19" t="s">
        <v>67</v>
      </c>
      <c r="C141" s="5" t="s">
        <v>74</v>
      </c>
      <c r="D141" s="6" t="s">
        <v>75</v>
      </c>
      <c r="E141" s="5" t="s">
        <v>76</v>
      </c>
      <c r="F141" s="5"/>
      <c r="G141" s="5" t="s">
        <v>48</v>
      </c>
      <c r="H141" s="5" t="s">
        <v>12</v>
      </c>
      <c r="I141" s="8">
        <v>4</v>
      </c>
      <c r="J141" s="9"/>
      <c r="K141" s="9"/>
      <c r="L141" s="9"/>
      <c r="M141" s="9"/>
      <c r="N141" s="9"/>
      <c r="O141" s="9"/>
      <c r="P141" s="9"/>
      <c r="Q141" s="20"/>
      <c r="R141" s="12"/>
    </row>
    <row r="142" spans="1:18" ht="26" customHeight="1" thickBot="1" x14ac:dyDescent="0.4">
      <c r="A142" s="147">
        <v>141</v>
      </c>
      <c r="B142" s="21" t="s">
        <v>67</v>
      </c>
      <c r="C142" s="22" t="s">
        <v>74</v>
      </c>
      <c r="D142" s="23" t="s">
        <v>75</v>
      </c>
      <c r="E142" s="22" t="s">
        <v>76</v>
      </c>
      <c r="F142" s="22"/>
      <c r="G142" s="22" t="s">
        <v>47</v>
      </c>
      <c r="H142" s="22" t="s">
        <v>13</v>
      </c>
      <c r="I142" s="24">
        <v>1</v>
      </c>
      <c r="J142" s="25"/>
      <c r="K142" s="25"/>
      <c r="L142" s="25"/>
      <c r="M142" s="25"/>
      <c r="N142" s="25"/>
      <c r="O142" s="25"/>
      <c r="P142" s="25"/>
      <c r="Q142" s="26"/>
      <c r="R142" s="12"/>
    </row>
    <row r="144" spans="1:18" x14ac:dyDescent="0.35">
      <c r="B144" s="132" t="s">
        <v>290</v>
      </c>
    </row>
    <row r="145" spans="2:2" x14ac:dyDescent="0.35">
      <c r="B145" s="132" t="s">
        <v>291</v>
      </c>
    </row>
    <row r="146" spans="2:2" x14ac:dyDescent="0.35">
      <c r="B146" s="141"/>
    </row>
    <row r="147" spans="2:2" x14ac:dyDescent="0.35">
      <c r="B147" s="133" t="s">
        <v>294</v>
      </c>
    </row>
    <row r="148" spans="2:2" x14ac:dyDescent="0.35">
      <c r="B148" s="134" t="s">
        <v>292</v>
      </c>
    </row>
    <row r="149" spans="2:2" x14ac:dyDescent="0.35">
      <c r="B149" s="134" t="s">
        <v>293</v>
      </c>
    </row>
    <row r="150" spans="2:2" x14ac:dyDescent="0.35">
      <c r="B150" s="141"/>
    </row>
  </sheetData>
  <phoneticPr fontId="22" type="noConversion"/>
  <dataValidations count="1">
    <dataValidation type="list" allowBlank="1" showInputMessage="1" showErrorMessage="1" sqref="Q2:R12 Q13:Q142" xr:uid="{67216D1C-2B53-435B-9ED3-B6C5E62775A5}">
      <formula1>"oui , non"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F00FA-FE58-48F8-9019-6A28A44782D3}">
  <dimension ref="A1:O36"/>
  <sheetViews>
    <sheetView topLeftCell="A22" workbookViewId="0">
      <selection activeCell="A22" sqref="A1:A1048576"/>
    </sheetView>
  </sheetViews>
  <sheetFormatPr baseColWidth="10" defaultRowHeight="14.5" x14ac:dyDescent="0.35"/>
  <cols>
    <col min="1" max="1" width="8.7265625" style="139" customWidth="1"/>
    <col min="2" max="2" width="34.90625" style="27" customWidth="1"/>
    <col min="3" max="3" width="28.81640625" style="27" customWidth="1"/>
    <col min="4" max="4" width="50.7265625" customWidth="1"/>
    <col min="5" max="5" width="35.7265625" style="62" customWidth="1"/>
    <col min="7" max="7" width="13.90625" style="27" customWidth="1"/>
    <col min="8" max="8" width="36.7265625" style="27" customWidth="1"/>
    <col min="9" max="9" width="15.6328125" style="27" customWidth="1"/>
    <col min="10" max="13" width="10.90625" style="27"/>
    <col min="14" max="14" width="12" style="27" customWidth="1"/>
    <col min="15" max="15" width="18.453125" style="27" customWidth="1"/>
  </cols>
  <sheetData>
    <row r="1" spans="1:15" ht="44" thickBot="1" x14ac:dyDescent="0.4">
      <c r="A1" s="148"/>
      <c r="B1" s="28" t="s">
        <v>77</v>
      </c>
      <c r="C1" s="29" t="s">
        <v>78</v>
      </c>
      <c r="D1" s="30" t="s">
        <v>0</v>
      </c>
      <c r="E1" s="30" t="s">
        <v>3</v>
      </c>
      <c r="F1" s="31" t="s">
        <v>86</v>
      </c>
      <c r="G1" s="48" t="s">
        <v>5</v>
      </c>
      <c r="H1" s="49" t="s">
        <v>79</v>
      </c>
      <c r="I1" s="49" t="s">
        <v>82</v>
      </c>
      <c r="J1" s="49" t="s">
        <v>118</v>
      </c>
      <c r="K1" s="49" t="s">
        <v>119</v>
      </c>
      <c r="L1" s="49" t="s">
        <v>120</v>
      </c>
      <c r="M1" s="49" t="s">
        <v>83</v>
      </c>
      <c r="N1" s="49" t="s">
        <v>84</v>
      </c>
      <c r="O1" s="60" t="s">
        <v>85</v>
      </c>
    </row>
    <row r="2" spans="1:15" ht="20.5" customHeight="1" x14ac:dyDescent="0.35">
      <c r="A2" s="149">
        <v>1</v>
      </c>
      <c r="B2" s="40" t="s">
        <v>87</v>
      </c>
      <c r="C2" s="41" t="s">
        <v>88</v>
      </c>
      <c r="D2" s="42" t="s">
        <v>89</v>
      </c>
      <c r="E2" s="142" t="s">
        <v>90</v>
      </c>
      <c r="F2" s="43">
        <v>72</v>
      </c>
      <c r="G2" s="50"/>
      <c r="H2" s="51"/>
      <c r="I2" s="51"/>
      <c r="J2" s="51"/>
      <c r="K2" s="51"/>
      <c r="L2" s="52" t="s">
        <v>121</v>
      </c>
      <c r="M2" s="51"/>
      <c r="N2" s="51"/>
      <c r="O2" s="53"/>
    </row>
    <row r="3" spans="1:15" s="27" customFormat="1" ht="20.5" customHeight="1" x14ac:dyDescent="0.35">
      <c r="A3" s="150">
        <v>2</v>
      </c>
      <c r="B3" s="36" t="s">
        <v>87</v>
      </c>
      <c r="C3" s="37" t="s">
        <v>88</v>
      </c>
      <c r="D3" s="32" t="s">
        <v>89</v>
      </c>
      <c r="E3" s="143" t="s">
        <v>91</v>
      </c>
      <c r="F3" s="38">
        <v>30</v>
      </c>
      <c r="G3" s="54"/>
      <c r="H3" s="11"/>
      <c r="I3" s="11"/>
      <c r="J3" s="11"/>
      <c r="K3" s="11"/>
      <c r="L3" s="8" t="s">
        <v>121</v>
      </c>
      <c r="M3" s="11"/>
      <c r="N3" s="11"/>
      <c r="O3" s="20"/>
    </row>
    <row r="4" spans="1:15" s="27" customFormat="1" ht="20.5" customHeight="1" x14ac:dyDescent="0.35">
      <c r="A4" s="150">
        <v>3</v>
      </c>
      <c r="B4" s="36" t="s">
        <v>87</v>
      </c>
      <c r="C4" s="37" t="s">
        <v>88</v>
      </c>
      <c r="D4" s="32" t="s">
        <v>89</v>
      </c>
      <c r="E4" s="143" t="s">
        <v>92</v>
      </c>
      <c r="F4" s="38">
        <v>14</v>
      </c>
      <c r="G4" s="54"/>
      <c r="H4" s="11"/>
      <c r="I4" s="11"/>
      <c r="J4" s="11"/>
      <c r="K4" s="11"/>
      <c r="L4" s="8" t="s">
        <v>121</v>
      </c>
      <c r="M4" s="11"/>
      <c r="N4" s="11"/>
      <c r="O4" s="20"/>
    </row>
    <row r="5" spans="1:15" s="27" customFormat="1" ht="20.5" customHeight="1" x14ac:dyDescent="0.35">
      <c r="A5" s="150">
        <v>4</v>
      </c>
      <c r="B5" s="36" t="s">
        <v>87</v>
      </c>
      <c r="C5" s="37" t="s">
        <v>88</v>
      </c>
      <c r="D5" s="32" t="s">
        <v>93</v>
      </c>
      <c r="E5" s="143" t="s">
        <v>90</v>
      </c>
      <c r="F5" s="38">
        <v>5</v>
      </c>
      <c r="G5" s="54"/>
      <c r="H5" s="11"/>
      <c r="I5" s="11"/>
      <c r="J5" s="11"/>
      <c r="K5" s="11"/>
      <c r="L5" s="8" t="s">
        <v>121</v>
      </c>
      <c r="M5" s="11"/>
      <c r="N5" s="11"/>
      <c r="O5" s="20"/>
    </row>
    <row r="6" spans="1:15" s="27" customFormat="1" ht="20.5" customHeight="1" x14ac:dyDescent="0.35">
      <c r="A6" s="150">
        <v>5</v>
      </c>
      <c r="B6" s="36" t="s">
        <v>87</v>
      </c>
      <c r="C6" s="37" t="s">
        <v>88</v>
      </c>
      <c r="D6" s="32" t="s">
        <v>93</v>
      </c>
      <c r="E6" s="143" t="s">
        <v>91</v>
      </c>
      <c r="F6" s="38">
        <v>0</v>
      </c>
      <c r="G6" s="54"/>
      <c r="H6" s="11"/>
      <c r="I6" s="11"/>
      <c r="J6" s="11"/>
      <c r="K6" s="11"/>
      <c r="L6" s="8" t="s">
        <v>121</v>
      </c>
      <c r="M6" s="11"/>
      <c r="N6" s="11"/>
      <c r="O6" s="20"/>
    </row>
    <row r="7" spans="1:15" s="27" customFormat="1" ht="20.5" customHeight="1" x14ac:dyDescent="0.35">
      <c r="A7" s="150">
        <v>6</v>
      </c>
      <c r="B7" s="36" t="s">
        <v>87</v>
      </c>
      <c r="C7" s="37" t="s">
        <v>88</v>
      </c>
      <c r="D7" s="32" t="s">
        <v>93</v>
      </c>
      <c r="E7" s="143" t="s">
        <v>92</v>
      </c>
      <c r="F7" s="38">
        <v>13</v>
      </c>
      <c r="G7" s="54"/>
      <c r="H7" s="11"/>
      <c r="I7" s="11"/>
      <c r="J7" s="11"/>
      <c r="K7" s="11"/>
      <c r="L7" s="8" t="s">
        <v>121</v>
      </c>
      <c r="M7" s="11"/>
      <c r="N7" s="11"/>
      <c r="O7" s="20"/>
    </row>
    <row r="8" spans="1:15" s="27" customFormat="1" ht="20.5" customHeight="1" x14ac:dyDescent="0.35">
      <c r="A8" s="150">
        <v>7</v>
      </c>
      <c r="B8" s="36" t="s">
        <v>87</v>
      </c>
      <c r="C8" s="37" t="s">
        <v>88</v>
      </c>
      <c r="D8" s="32" t="s">
        <v>94</v>
      </c>
      <c r="E8" s="143" t="s">
        <v>90</v>
      </c>
      <c r="F8" s="38">
        <v>119</v>
      </c>
      <c r="G8" s="54"/>
      <c r="H8" s="11"/>
      <c r="I8" s="11"/>
      <c r="J8" s="11"/>
      <c r="K8" s="11"/>
      <c r="L8" s="8" t="s">
        <v>121</v>
      </c>
      <c r="M8" s="11"/>
      <c r="N8" s="11"/>
      <c r="O8" s="20"/>
    </row>
    <row r="9" spans="1:15" s="27" customFormat="1" ht="20.5" customHeight="1" x14ac:dyDescent="0.35">
      <c r="A9" s="150">
        <v>8</v>
      </c>
      <c r="B9" s="36" t="s">
        <v>87</v>
      </c>
      <c r="C9" s="37" t="s">
        <v>88</v>
      </c>
      <c r="D9" s="32" t="s">
        <v>94</v>
      </c>
      <c r="E9" s="143" t="s">
        <v>95</v>
      </c>
      <c r="F9" s="38">
        <v>18</v>
      </c>
      <c r="G9" s="54"/>
      <c r="H9" s="11"/>
      <c r="I9" s="11"/>
      <c r="J9" s="11"/>
      <c r="K9" s="11"/>
      <c r="L9" s="8" t="s">
        <v>121</v>
      </c>
      <c r="M9" s="11"/>
      <c r="N9" s="11"/>
      <c r="O9" s="20"/>
    </row>
    <row r="10" spans="1:15" s="27" customFormat="1" ht="20.5" customHeight="1" x14ac:dyDescent="0.35">
      <c r="A10" s="150">
        <v>9</v>
      </c>
      <c r="B10" s="36" t="s">
        <v>87</v>
      </c>
      <c r="C10" s="37" t="s">
        <v>88</v>
      </c>
      <c r="D10" s="32" t="s">
        <v>96</v>
      </c>
      <c r="E10" s="143" t="s">
        <v>90</v>
      </c>
      <c r="F10" s="38">
        <v>1</v>
      </c>
      <c r="G10" s="54"/>
      <c r="H10" s="11"/>
      <c r="I10" s="11"/>
      <c r="J10" s="11"/>
      <c r="K10" s="11"/>
      <c r="L10" s="8" t="s">
        <v>121</v>
      </c>
      <c r="M10" s="11"/>
      <c r="N10" s="11"/>
      <c r="O10" s="20"/>
    </row>
    <row r="11" spans="1:15" s="27" customFormat="1" ht="20.5" customHeight="1" x14ac:dyDescent="0.35">
      <c r="A11" s="150">
        <v>10</v>
      </c>
      <c r="B11" s="36" t="s">
        <v>87</v>
      </c>
      <c r="C11" s="37" t="s">
        <v>88</v>
      </c>
      <c r="D11" s="32" t="s">
        <v>96</v>
      </c>
      <c r="E11" s="143" t="s">
        <v>91</v>
      </c>
      <c r="F11" s="38">
        <v>8</v>
      </c>
      <c r="G11" s="54"/>
      <c r="H11" s="11"/>
      <c r="I11" s="11"/>
      <c r="J11" s="11"/>
      <c r="K11" s="11"/>
      <c r="L11" s="8" t="s">
        <v>121</v>
      </c>
      <c r="M11" s="11"/>
      <c r="N11" s="11"/>
      <c r="O11" s="20"/>
    </row>
    <row r="12" spans="1:15" s="27" customFormat="1" ht="20.5" customHeight="1" x14ac:dyDescent="0.35">
      <c r="A12" s="150">
        <v>11</v>
      </c>
      <c r="B12" s="36" t="s">
        <v>87</v>
      </c>
      <c r="C12" s="37" t="s">
        <v>97</v>
      </c>
      <c r="D12" s="32" t="s">
        <v>98</v>
      </c>
      <c r="E12" s="143" t="s">
        <v>99</v>
      </c>
      <c r="F12" s="38">
        <v>11</v>
      </c>
      <c r="G12" s="54"/>
      <c r="H12" s="11"/>
      <c r="I12" s="11"/>
      <c r="J12" s="11"/>
      <c r="K12" s="11"/>
      <c r="L12" s="8" t="s">
        <v>123</v>
      </c>
      <c r="M12" s="11"/>
      <c r="N12" s="11"/>
      <c r="O12" s="20"/>
    </row>
    <row r="13" spans="1:15" s="27" customFormat="1" ht="20.5" customHeight="1" x14ac:dyDescent="0.35">
      <c r="A13" s="150">
        <v>12</v>
      </c>
      <c r="B13" s="36" t="s">
        <v>87</v>
      </c>
      <c r="C13" s="37" t="s">
        <v>97</v>
      </c>
      <c r="D13" s="32" t="s">
        <v>98</v>
      </c>
      <c r="E13" s="143" t="s">
        <v>25</v>
      </c>
      <c r="F13" s="38">
        <v>42</v>
      </c>
      <c r="G13" s="54"/>
      <c r="H13" s="11"/>
      <c r="I13" s="11"/>
      <c r="J13" s="11"/>
      <c r="K13" s="11"/>
      <c r="L13" s="8" t="s">
        <v>123</v>
      </c>
      <c r="M13" s="11"/>
      <c r="N13" s="11"/>
      <c r="O13" s="20"/>
    </row>
    <row r="14" spans="1:15" s="27" customFormat="1" ht="20.5" customHeight="1" x14ac:dyDescent="0.35">
      <c r="A14" s="150">
        <v>13</v>
      </c>
      <c r="B14" s="36" t="s">
        <v>87</v>
      </c>
      <c r="C14" s="37" t="s">
        <v>97</v>
      </c>
      <c r="D14" s="32" t="s">
        <v>100</v>
      </c>
      <c r="E14" s="143" t="s">
        <v>99</v>
      </c>
      <c r="F14" s="38">
        <v>5</v>
      </c>
      <c r="G14" s="54"/>
      <c r="H14" s="11"/>
      <c r="I14" s="11"/>
      <c r="J14" s="11"/>
      <c r="K14" s="11"/>
      <c r="L14" s="8" t="s">
        <v>123</v>
      </c>
      <c r="M14" s="11"/>
      <c r="N14" s="11"/>
      <c r="O14" s="20"/>
    </row>
    <row r="15" spans="1:15" s="27" customFormat="1" ht="20.5" customHeight="1" x14ac:dyDescent="0.35">
      <c r="A15" s="150">
        <v>14</v>
      </c>
      <c r="B15" s="36" t="s">
        <v>87</v>
      </c>
      <c r="C15" s="37" t="s">
        <v>97</v>
      </c>
      <c r="D15" s="32" t="s">
        <v>100</v>
      </c>
      <c r="E15" s="143" t="s">
        <v>25</v>
      </c>
      <c r="F15" s="38">
        <v>12</v>
      </c>
      <c r="G15" s="54"/>
      <c r="H15" s="11"/>
      <c r="I15" s="11"/>
      <c r="J15" s="11"/>
      <c r="K15" s="11"/>
      <c r="L15" s="8" t="s">
        <v>123</v>
      </c>
      <c r="M15" s="11"/>
      <c r="N15" s="11"/>
      <c r="O15" s="20"/>
    </row>
    <row r="16" spans="1:15" s="27" customFormat="1" ht="20.5" customHeight="1" x14ac:dyDescent="0.35">
      <c r="A16" s="150">
        <v>15</v>
      </c>
      <c r="B16" s="36" t="s">
        <v>87</v>
      </c>
      <c r="C16" s="37" t="s">
        <v>101</v>
      </c>
      <c r="D16" s="32" t="s">
        <v>102</v>
      </c>
      <c r="E16" s="143" t="s">
        <v>92</v>
      </c>
      <c r="F16" s="38">
        <v>163</v>
      </c>
      <c r="G16" s="54"/>
      <c r="H16" s="11"/>
      <c r="I16" s="11"/>
      <c r="J16" s="11"/>
      <c r="K16" s="11"/>
      <c r="L16" s="8" t="s">
        <v>121</v>
      </c>
      <c r="M16" s="11"/>
      <c r="N16" s="11"/>
      <c r="O16" s="20"/>
    </row>
    <row r="17" spans="1:15" s="27" customFormat="1" ht="20.5" customHeight="1" x14ac:dyDescent="0.35">
      <c r="A17" s="150">
        <v>16</v>
      </c>
      <c r="B17" s="36" t="s">
        <v>87</v>
      </c>
      <c r="C17" s="37" t="s">
        <v>101</v>
      </c>
      <c r="D17" s="32" t="s">
        <v>103</v>
      </c>
      <c r="E17" s="143" t="s">
        <v>92</v>
      </c>
      <c r="F17" s="38">
        <v>29</v>
      </c>
      <c r="G17" s="54"/>
      <c r="H17" s="11"/>
      <c r="I17" s="11"/>
      <c r="J17" s="11"/>
      <c r="K17" s="11"/>
      <c r="L17" s="8" t="s">
        <v>121</v>
      </c>
      <c r="M17" s="11"/>
      <c r="N17" s="11"/>
      <c r="O17" s="20"/>
    </row>
    <row r="18" spans="1:15" s="27" customFormat="1" ht="20.5" customHeight="1" x14ac:dyDescent="0.35">
      <c r="A18" s="150">
        <v>17</v>
      </c>
      <c r="B18" s="36" t="s">
        <v>87</v>
      </c>
      <c r="C18" s="37" t="s">
        <v>101</v>
      </c>
      <c r="D18" s="32" t="s">
        <v>104</v>
      </c>
      <c r="E18" s="143" t="s">
        <v>92</v>
      </c>
      <c r="F18" s="38">
        <v>2</v>
      </c>
      <c r="G18" s="54"/>
      <c r="H18" s="11"/>
      <c r="I18" s="11"/>
      <c r="J18" s="11"/>
      <c r="K18" s="11"/>
      <c r="L18" s="8" t="s">
        <v>121</v>
      </c>
      <c r="M18" s="11"/>
      <c r="N18" s="11"/>
      <c r="O18" s="20"/>
    </row>
    <row r="19" spans="1:15" s="27" customFormat="1" ht="20.5" customHeight="1" x14ac:dyDescent="0.35">
      <c r="A19" s="150">
        <v>18</v>
      </c>
      <c r="B19" s="36" t="s">
        <v>87</v>
      </c>
      <c r="C19" s="37" t="s">
        <v>101</v>
      </c>
      <c r="D19" s="32" t="s">
        <v>105</v>
      </c>
      <c r="E19" s="143" t="s">
        <v>92</v>
      </c>
      <c r="F19" s="38">
        <v>69</v>
      </c>
      <c r="G19" s="54"/>
      <c r="H19" s="11"/>
      <c r="I19" s="11"/>
      <c r="J19" s="11"/>
      <c r="K19" s="11"/>
      <c r="L19" s="8" t="s">
        <v>121</v>
      </c>
      <c r="M19" s="11"/>
      <c r="N19" s="11"/>
      <c r="O19" s="20"/>
    </row>
    <row r="20" spans="1:15" s="27" customFormat="1" ht="20.5" customHeight="1" x14ac:dyDescent="0.35">
      <c r="A20" s="150">
        <v>19</v>
      </c>
      <c r="B20" s="36" t="s">
        <v>87</v>
      </c>
      <c r="C20" s="37" t="s">
        <v>106</v>
      </c>
      <c r="D20" s="32" t="s">
        <v>107</v>
      </c>
      <c r="E20" s="143" t="s">
        <v>108</v>
      </c>
      <c r="F20" s="38">
        <v>573</v>
      </c>
      <c r="G20" s="54"/>
      <c r="H20" s="11"/>
      <c r="I20" s="11"/>
      <c r="J20" s="11"/>
      <c r="K20" s="11"/>
      <c r="L20" s="8" t="s">
        <v>123</v>
      </c>
      <c r="M20" s="11"/>
      <c r="N20" s="11"/>
      <c r="O20" s="20"/>
    </row>
    <row r="21" spans="1:15" s="27" customFormat="1" ht="20.5" customHeight="1" x14ac:dyDescent="0.35">
      <c r="A21" s="150">
        <v>20</v>
      </c>
      <c r="B21" s="36" t="s">
        <v>87</v>
      </c>
      <c r="C21" s="37" t="s">
        <v>106</v>
      </c>
      <c r="D21" s="32" t="s">
        <v>109</v>
      </c>
      <c r="E21" s="143" t="s">
        <v>108</v>
      </c>
      <c r="F21" s="38">
        <v>0</v>
      </c>
      <c r="G21" s="54"/>
      <c r="H21" s="11"/>
      <c r="I21" s="11"/>
      <c r="J21" s="11"/>
      <c r="K21" s="11"/>
      <c r="L21" s="8" t="s">
        <v>123</v>
      </c>
      <c r="M21" s="11"/>
      <c r="N21" s="11"/>
      <c r="O21" s="20"/>
    </row>
    <row r="22" spans="1:15" s="27" customFormat="1" ht="20.5" customHeight="1" x14ac:dyDescent="0.35">
      <c r="A22" s="150">
        <v>21</v>
      </c>
      <c r="B22" s="36" t="s">
        <v>87</v>
      </c>
      <c r="C22" s="37" t="s">
        <v>106</v>
      </c>
      <c r="D22" s="32" t="s">
        <v>110</v>
      </c>
      <c r="E22" s="143" t="s">
        <v>95</v>
      </c>
      <c r="F22" s="38">
        <v>69</v>
      </c>
      <c r="G22" s="54"/>
      <c r="H22" s="11"/>
      <c r="I22" s="11"/>
      <c r="J22" s="11"/>
      <c r="K22" s="11"/>
      <c r="L22" s="8" t="s">
        <v>121</v>
      </c>
      <c r="M22" s="11"/>
      <c r="N22" s="11"/>
      <c r="O22" s="20"/>
    </row>
    <row r="23" spans="1:15" s="27" customFormat="1" ht="20.5" customHeight="1" x14ac:dyDescent="0.35">
      <c r="A23" s="150">
        <v>22</v>
      </c>
      <c r="B23" s="36" t="s">
        <v>87</v>
      </c>
      <c r="C23" s="37" t="s">
        <v>106</v>
      </c>
      <c r="D23" s="32" t="s">
        <v>111</v>
      </c>
      <c r="E23" s="143" t="s">
        <v>112</v>
      </c>
      <c r="F23" s="38">
        <v>24</v>
      </c>
      <c r="G23" s="54"/>
      <c r="H23" s="11"/>
      <c r="I23" s="11"/>
      <c r="J23" s="11"/>
      <c r="K23" s="11"/>
      <c r="L23" s="8" t="s">
        <v>121</v>
      </c>
      <c r="M23" s="11"/>
      <c r="N23" s="11"/>
      <c r="O23" s="20"/>
    </row>
    <row r="24" spans="1:15" s="27" customFormat="1" ht="20.5" customHeight="1" x14ac:dyDescent="0.35">
      <c r="A24" s="150">
        <v>23</v>
      </c>
      <c r="B24" s="36" t="s">
        <v>87</v>
      </c>
      <c r="C24" s="37" t="s">
        <v>106</v>
      </c>
      <c r="D24" s="32" t="s">
        <v>111</v>
      </c>
      <c r="E24" s="143" t="s">
        <v>95</v>
      </c>
      <c r="F24" s="38">
        <v>68</v>
      </c>
      <c r="G24" s="54"/>
      <c r="H24" s="11"/>
      <c r="I24" s="11"/>
      <c r="J24" s="11"/>
      <c r="K24" s="11"/>
      <c r="L24" s="8" t="s">
        <v>121</v>
      </c>
      <c r="M24" s="11"/>
      <c r="N24" s="11"/>
      <c r="O24" s="20"/>
    </row>
    <row r="25" spans="1:15" s="27" customFormat="1" ht="20.5" customHeight="1" x14ac:dyDescent="0.35">
      <c r="A25" s="150">
        <v>24</v>
      </c>
      <c r="B25" s="36" t="s">
        <v>87</v>
      </c>
      <c r="C25" s="37" t="s">
        <v>106</v>
      </c>
      <c r="D25" s="32" t="s">
        <v>113</v>
      </c>
      <c r="E25" s="143" t="s">
        <v>95</v>
      </c>
      <c r="F25" s="38">
        <v>14</v>
      </c>
      <c r="G25" s="54"/>
      <c r="H25" s="11"/>
      <c r="I25" s="11"/>
      <c r="J25" s="11"/>
      <c r="K25" s="11"/>
      <c r="L25" s="8" t="s">
        <v>121</v>
      </c>
      <c r="M25" s="11"/>
      <c r="N25" s="11"/>
      <c r="O25" s="20"/>
    </row>
    <row r="26" spans="1:15" s="27" customFormat="1" ht="20.5" customHeight="1" x14ac:dyDescent="0.35">
      <c r="A26" s="150">
        <v>25</v>
      </c>
      <c r="B26" s="36" t="s">
        <v>87</v>
      </c>
      <c r="C26" s="37" t="s">
        <v>106</v>
      </c>
      <c r="D26" s="32" t="s">
        <v>114</v>
      </c>
      <c r="E26" s="143" t="s">
        <v>115</v>
      </c>
      <c r="F26" s="38">
        <v>5</v>
      </c>
      <c r="G26" s="54"/>
      <c r="H26" s="11"/>
      <c r="I26" s="11"/>
      <c r="J26" s="11"/>
      <c r="K26" s="11"/>
      <c r="L26" s="8" t="s">
        <v>121</v>
      </c>
      <c r="M26" s="11"/>
      <c r="N26" s="11"/>
      <c r="O26" s="20"/>
    </row>
    <row r="27" spans="1:15" s="27" customFormat="1" ht="20.5" customHeight="1" x14ac:dyDescent="0.35">
      <c r="A27" s="150">
        <v>26</v>
      </c>
      <c r="B27" s="36" t="s">
        <v>87</v>
      </c>
      <c r="C27" s="37" t="s">
        <v>106</v>
      </c>
      <c r="D27" s="32" t="s">
        <v>114</v>
      </c>
      <c r="E27" s="143" t="s">
        <v>95</v>
      </c>
      <c r="F27" s="38">
        <v>4</v>
      </c>
      <c r="G27" s="54"/>
      <c r="H27" s="11"/>
      <c r="I27" s="11"/>
      <c r="J27" s="11"/>
      <c r="K27" s="11"/>
      <c r="L27" s="8" t="s">
        <v>121</v>
      </c>
      <c r="M27" s="11"/>
      <c r="N27" s="11"/>
      <c r="O27" s="20"/>
    </row>
    <row r="28" spans="1:15" s="27" customFormat="1" ht="20.5" customHeight="1" x14ac:dyDescent="0.35">
      <c r="A28" s="150">
        <v>27</v>
      </c>
      <c r="B28" s="36" t="s">
        <v>87</v>
      </c>
      <c r="C28" s="37" t="s">
        <v>106</v>
      </c>
      <c r="D28" s="32" t="s">
        <v>116</v>
      </c>
      <c r="E28" s="143" t="s">
        <v>115</v>
      </c>
      <c r="F28" s="38">
        <v>1</v>
      </c>
      <c r="G28" s="54"/>
      <c r="H28" s="11"/>
      <c r="I28" s="11"/>
      <c r="J28" s="11"/>
      <c r="K28" s="11"/>
      <c r="L28" s="8" t="s">
        <v>121</v>
      </c>
      <c r="M28" s="11"/>
      <c r="N28" s="11"/>
      <c r="O28" s="20"/>
    </row>
    <row r="29" spans="1:15" s="27" customFormat="1" ht="20.5" customHeight="1" thickBot="1" x14ac:dyDescent="0.4">
      <c r="A29" s="151">
        <v>28</v>
      </c>
      <c r="B29" s="44" t="s">
        <v>87</v>
      </c>
      <c r="C29" s="45" t="s">
        <v>106</v>
      </c>
      <c r="D29" s="46" t="s">
        <v>116</v>
      </c>
      <c r="E29" s="144" t="s">
        <v>117</v>
      </c>
      <c r="F29" s="47">
        <v>14</v>
      </c>
      <c r="G29" s="55"/>
      <c r="H29" s="39"/>
      <c r="I29" s="39"/>
      <c r="J29" s="39"/>
      <c r="K29" s="39"/>
      <c r="L29" s="24" t="s">
        <v>121</v>
      </c>
      <c r="M29" s="39"/>
      <c r="N29" s="39"/>
      <c r="O29" s="26"/>
    </row>
    <row r="31" spans="1:15" x14ac:dyDescent="0.35">
      <c r="B31" s="132" t="s">
        <v>290</v>
      </c>
    </row>
    <row r="32" spans="1:15" x14ac:dyDescent="0.35">
      <c r="B32" s="132" t="s">
        <v>291</v>
      </c>
    </row>
    <row r="33" spans="2:2" x14ac:dyDescent="0.35">
      <c r="B33" s="141"/>
    </row>
    <row r="34" spans="2:2" x14ac:dyDescent="0.35">
      <c r="B34" s="133" t="s">
        <v>294</v>
      </c>
    </row>
    <row r="35" spans="2:2" x14ac:dyDescent="0.35">
      <c r="B35" s="134" t="s">
        <v>292</v>
      </c>
    </row>
    <row r="36" spans="2:2" x14ac:dyDescent="0.35">
      <c r="B36" s="134" t="s">
        <v>293</v>
      </c>
    </row>
  </sheetData>
  <dataValidations count="1">
    <dataValidation type="list" allowBlank="1" showInputMessage="1" showErrorMessage="1" sqref="O2:O29" xr:uid="{D45335E7-3AE2-4B03-935D-544A61F14E30}">
      <formula1>"oui , non"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760B7-FAE9-4207-9E41-9E541A741CF3}">
  <dimension ref="A1:N105"/>
  <sheetViews>
    <sheetView workbookViewId="0">
      <selection sqref="A1:A1048576"/>
    </sheetView>
  </sheetViews>
  <sheetFormatPr baseColWidth="10" defaultRowHeight="14.5" x14ac:dyDescent="0.35"/>
  <cols>
    <col min="1" max="1" width="8.7265625" style="139" customWidth="1"/>
    <col min="2" max="2" width="22.1796875" style="61" customWidth="1"/>
    <col min="3" max="3" width="33.1796875" style="61" customWidth="1"/>
    <col min="4" max="4" width="62.1796875" customWidth="1"/>
    <col min="5" max="5" width="10.90625" style="62"/>
    <col min="6" max="6" width="22.08984375" style="62" customWidth="1"/>
    <col min="7" max="7" width="9.81640625" style="63" customWidth="1"/>
    <col min="8" max="8" width="21.81640625" style="61" customWidth="1"/>
    <col min="9" max="9" width="47.54296875" style="61" customWidth="1"/>
    <col min="10" max="10" width="16.6328125" style="61" customWidth="1"/>
    <col min="11" max="12" width="10.90625" style="61"/>
    <col min="13" max="13" width="22.08984375" style="61" customWidth="1"/>
    <col min="14" max="14" width="10.90625" style="65"/>
  </cols>
  <sheetData>
    <row r="1" spans="1:14" ht="58.5" thickBot="1" x14ac:dyDescent="0.4">
      <c r="A1" s="148"/>
      <c r="B1" s="59" t="s">
        <v>77</v>
      </c>
      <c r="C1" s="58" t="s">
        <v>78</v>
      </c>
      <c r="D1" s="57" t="s">
        <v>0</v>
      </c>
      <c r="E1" s="57" t="s">
        <v>124</v>
      </c>
      <c r="F1" s="57" t="s">
        <v>3</v>
      </c>
      <c r="G1" s="66" t="s">
        <v>86</v>
      </c>
      <c r="H1" s="79" t="s">
        <v>5</v>
      </c>
      <c r="I1" s="80" t="s">
        <v>79</v>
      </c>
      <c r="J1" s="80" t="s">
        <v>82</v>
      </c>
      <c r="K1" s="80" t="s">
        <v>118</v>
      </c>
      <c r="L1" s="80" t="s">
        <v>119</v>
      </c>
      <c r="M1" s="81" t="s">
        <v>85</v>
      </c>
      <c r="N1" s="64"/>
    </row>
    <row r="2" spans="1:14" x14ac:dyDescent="0.35">
      <c r="A2" s="149">
        <v>1</v>
      </c>
      <c r="B2" s="152" t="s">
        <v>125</v>
      </c>
      <c r="C2" s="56" t="s">
        <v>126</v>
      </c>
      <c r="D2" s="56" t="s">
        <v>127</v>
      </c>
      <c r="E2" s="82"/>
      <c r="F2" s="82" t="s">
        <v>128</v>
      </c>
      <c r="G2" s="67">
        <v>20</v>
      </c>
      <c r="H2" s="76"/>
      <c r="I2" s="77"/>
      <c r="J2" s="77"/>
      <c r="K2" s="77"/>
      <c r="L2" s="77"/>
      <c r="M2" s="78"/>
    </row>
    <row r="3" spans="1:14" x14ac:dyDescent="0.35">
      <c r="A3" s="150">
        <v>2</v>
      </c>
      <c r="B3" s="153" t="s">
        <v>125</v>
      </c>
      <c r="C3" s="33" t="s">
        <v>126</v>
      </c>
      <c r="D3" s="7" t="s">
        <v>129</v>
      </c>
      <c r="E3" s="83">
        <v>40</v>
      </c>
      <c r="F3" s="83" t="s">
        <v>130</v>
      </c>
      <c r="G3" s="68">
        <v>0</v>
      </c>
      <c r="H3" s="71"/>
      <c r="I3" s="70"/>
      <c r="J3" s="70"/>
      <c r="K3" s="70"/>
      <c r="L3" s="70"/>
      <c r="M3" s="72"/>
    </row>
    <row r="4" spans="1:14" x14ac:dyDescent="0.35">
      <c r="A4" s="150">
        <v>3</v>
      </c>
      <c r="B4" s="153" t="s">
        <v>125</v>
      </c>
      <c r="C4" s="33" t="s">
        <v>126</v>
      </c>
      <c r="D4" s="7" t="s">
        <v>129</v>
      </c>
      <c r="E4" s="83">
        <v>60</v>
      </c>
      <c r="F4" s="83" t="s">
        <v>130</v>
      </c>
      <c r="G4" s="68">
        <v>0</v>
      </c>
      <c r="H4" s="71"/>
      <c r="I4" s="70"/>
      <c r="J4" s="70"/>
      <c r="K4" s="70"/>
      <c r="L4" s="70"/>
      <c r="M4" s="72"/>
    </row>
    <row r="5" spans="1:14" x14ac:dyDescent="0.35">
      <c r="A5" s="150">
        <v>4</v>
      </c>
      <c r="B5" s="153" t="s">
        <v>125</v>
      </c>
      <c r="C5" s="33" t="s">
        <v>126</v>
      </c>
      <c r="D5" s="7" t="s">
        <v>129</v>
      </c>
      <c r="E5" s="83">
        <v>80</v>
      </c>
      <c r="F5" s="83" t="s">
        <v>130</v>
      </c>
      <c r="G5" s="68">
        <v>16</v>
      </c>
      <c r="H5" s="71"/>
      <c r="I5" s="70"/>
      <c r="J5" s="70"/>
      <c r="K5" s="70"/>
      <c r="L5" s="70"/>
      <c r="M5" s="72"/>
    </row>
    <row r="6" spans="1:14" x14ac:dyDescent="0.35">
      <c r="A6" s="150">
        <v>5</v>
      </c>
      <c r="B6" s="153" t="s">
        <v>125</v>
      </c>
      <c r="C6" s="33" t="s">
        <v>126</v>
      </c>
      <c r="D6" s="7" t="s">
        <v>129</v>
      </c>
      <c r="E6" s="83">
        <v>100</v>
      </c>
      <c r="F6" s="83" t="s">
        <v>130</v>
      </c>
      <c r="G6" s="68">
        <v>0</v>
      </c>
      <c r="H6" s="71"/>
      <c r="I6" s="70"/>
      <c r="J6" s="70"/>
      <c r="K6" s="70"/>
      <c r="L6" s="70"/>
      <c r="M6" s="72"/>
    </row>
    <row r="7" spans="1:14" x14ac:dyDescent="0.35">
      <c r="A7" s="150">
        <v>6</v>
      </c>
      <c r="B7" s="153" t="s">
        <v>125</v>
      </c>
      <c r="C7" s="33" t="s">
        <v>126</v>
      </c>
      <c r="D7" s="7" t="s">
        <v>129</v>
      </c>
      <c r="E7" s="83">
        <v>120</v>
      </c>
      <c r="F7" s="83" t="s">
        <v>130</v>
      </c>
      <c r="G7" s="68">
        <v>11</v>
      </c>
      <c r="H7" s="71"/>
      <c r="I7" s="70"/>
      <c r="J7" s="70"/>
      <c r="K7" s="70"/>
      <c r="L7" s="70"/>
      <c r="M7" s="72"/>
    </row>
    <row r="8" spans="1:14" x14ac:dyDescent="0.35">
      <c r="A8" s="150">
        <v>7</v>
      </c>
      <c r="B8" s="153" t="s">
        <v>125</v>
      </c>
      <c r="C8" s="33" t="s">
        <v>126</v>
      </c>
      <c r="D8" s="7" t="s">
        <v>129</v>
      </c>
      <c r="E8" s="83">
        <v>180</v>
      </c>
      <c r="F8" s="83" t="s">
        <v>130</v>
      </c>
      <c r="G8" s="68">
        <v>2</v>
      </c>
      <c r="H8" s="71"/>
      <c r="I8" s="70"/>
      <c r="J8" s="70"/>
      <c r="K8" s="70"/>
      <c r="L8" s="70"/>
      <c r="M8" s="72"/>
    </row>
    <row r="9" spans="1:14" x14ac:dyDescent="0.35">
      <c r="A9" s="150">
        <v>8</v>
      </c>
      <c r="B9" s="153" t="s">
        <v>125</v>
      </c>
      <c r="C9" s="33" t="s">
        <v>126</v>
      </c>
      <c r="D9" s="7" t="s">
        <v>129</v>
      </c>
      <c r="E9" s="83">
        <v>240</v>
      </c>
      <c r="F9" s="83" t="s">
        <v>130</v>
      </c>
      <c r="G9" s="68">
        <v>8</v>
      </c>
      <c r="H9" s="71"/>
      <c r="I9" s="70"/>
      <c r="J9" s="70"/>
      <c r="K9" s="70"/>
      <c r="L9" s="70"/>
      <c r="M9" s="72"/>
    </row>
    <row r="10" spans="1:14" x14ac:dyDescent="0.35">
      <c r="A10" s="150">
        <v>9</v>
      </c>
      <c r="B10" s="153" t="s">
        <v>125</v>
      </c>
      <c r="C10" s="33" t="s">
        <v>126</v>
      </c>
      <c r="D10" s="7" t="s">
        <v>131</v>
      </c>
      <c r="E10" s="83">
        <v>40</v>
      </c>
      <c r="F10" s="83" t="s">
        <v>132</v>
      </c>
      <c r="G10" s="68">
        <v>1</v>
      </c>
      <c r="H10" s="71"/>
      <c r="I10" s="70"/>
      <c r="J10" s="70"/>
      <c r="K10" s="70"/>
      <c r="L10" s="70"/>
      <c r="M10" s="72"/>
    </row>
    <row r="11" spans="1:14" x14ac:dyDescent="0.35">
      <c r="A11" s="150">
        <v>10</v>
      </c>
      <c r="B11" s="153" t="s">
        <v>125</v>
      </c>
      <c r="C11" s="33" t="s">
        <v>126</v>
      </c>
      <c r="D11" s="7" t="s">
        <v>131</v>
      </c>
      <c r="E11" s="83">
        <v>60</v>
      </c>
      <c r="F11" s="83" t="s">
        <v>132</v>
      </c>
      <c r="G11" s="68">
        <v>0</v>
      </c>
      <c r="H11" s="71"/>
      <c r="I11" s="70"/>
      <c r="J11" s="70"/>
      <c r="K11" s="70"/>
      <c r="L11" s="70"/>
      <c r="M11" s="72"/>
    </row>
    <row r="12" spans="1:14" x14ac:dyDescent="0.35">
      <c r="A12" s="150">
        <v>11</v>
      </c>
      <c r="B12" s="153" t="s">
        <v>125</v>
      </c>
      <c r="C12" s="33" t="s">
        <v>126</v>
      </c>
      <c r="D12" s="7" t="s">
        <v>131</v>
      </c>
      <c r="E12" s="83">
        <v>80</v>
      </c>
      <c r="F12" s="83" t="s">
        <v>130</v>
      </c>
      <c r="G12" s="68">
        <v>2</v>
      </c>
      <c r="H12" s="71"/>
      <c r="I12" s="70"/>
      <c r="J12" s="70"/>
      <c r="K12" s="70"/>
      <c r="L12" s="70"/>
      <c r="M12" s="72"/>
    </row>
    <row r="13" spans="1:14" x14ac:dyDescent="0.35">
      <c r="A13" s="150">
        <v>12</v>
      </c>
      <c r="B13" s="153" t="s">
        <v>125</v>
      </c>
      <c r="C13" s="33" t="s">
        <v>126</v>
      </c>
      <c r="D13" s="7" t="s">
        <v>131</v>
      </c>
      <c r="E13" s="83">
        <v>100</v>
      </c>
      <c r="F13" s="83" t="s">
        <v>130</v>
      </c>
      <c r="G13" s="68">
        <v>1</v>
      </c>
      <c r="H13" s="71"/>
      <c r="I13" s="70"/>
      <c r="J13" s="70"/>
      <c r="K13" s="70"/>
      <c r="L13" s="70"/>
      <c r="M13" s="72"/>
    </row>
    <row r="14" spans="1:14" x14ac:dyDescent="0.35">
      <c r="A14" s="150">
        <v>13</v>
      </c>
      <c r="B14" s="153" t="s">
        <v>125</v>
      </c>
      <c r="C14" s="33" t="s">
        <v>126</v>
      </c>
      <c r="D14" s="7" t="s">
        <v>131</v>
      </c>
      <c r="E14" s="83">
        <v>120</v>
      </c>
      <c r="F14" s="83" t="s">
        <v>130</v>
      </c>
      <c r="G14" s="68">
        <v>8</v>
      </c>
      <c r="H14" s="71"/>
      <c r="I14" s="70"/>
      <c r="J14" s="70"/>
      <c r="K14" s="70"/>
      <c r="L14" s="70"/>
      <c r="M14" s="72"/>
    </row>
    <row r="15" spans="1:14" x14ac:dyDescent="0.35">
      <c r="A15" s="150">
        <v>14</v>
      </c>
      <c r="B15" s="153" t="s">
        <v>125</v>
      </c>
      <c r="C15" s="33" t="s">
        <v>126</v>
      </c>
      <c r="D15" s="7" t="s">
        <v>131</v>
      </c>
      <c r="E15" s="83">
        <v>180</v>
      </c>
      <c r="F15" s="83" t="s">
        <v>130</v>
      </c>
      <c r="G15" s="68">
        <v>9</v>
      </c>
      <c r="H15" s="71"/>
      <c r="I15" s="70"/>
      <c r="J15" s="70"/>
      <c r="K15" s="70"/>
      <c r="L15" s="70"/>
      <c r="M15" s="72"/>
    </row>
    <row r="16" spans="1:14" x14ac:dyDescent="0.35">
      <c r="A16" s="150">
        <v>15</v>
      </c>
      <c r="B16" s="153" t="s">
        <v>125</v>
      </c>
      <c r="C16" s="33" t="s">
        <v>126</v>
      </c>
      <c r="D16" s="7" t="s">
        <v>131</v>
      </c>
      <c r="E16" s="83">
        <v>40</v>
      </c>
      <c r="F16" s="83" t="s">
        <v>133</v>
      </c>
      <c r="G16" s="68">
        <v>10</v>
      </c>
      <c r="H16" s="71"/>
      <c r="I16" s="70"/>
      <c r="J16" s="70"/>
      <c r="K16" s="70"/>
      <c r="L16" s="70"/>
      <c r="M16" s="72"/>
    </row>
    <row r="17" spans="1:13" x14ac:dyDescent="0.35">
      <c r="A17" s="150">
        <v>16</v>
      </c>
      <c r="B17" s="153" t="s">
        <v>125</v>
      </c>
      <c r="C17" s="33" t="s">
        <v>126</v>
      </c>
      <c r="D17" s="7" t="s">
        <v>131</v>
      </c>
      <c r="E17" s="83">
        <v>60</v>
      </c>
      <c r="F17" s="83" t="s">
        <v>133</v>
      </c>
      <c r="G17" s="68">
        <v>0</v>
      </c>
      <c r="H17" s="71"/>
      <c r="I17" s="70"/>
      <c r="J17" s="70"/>
      <c r="K17" s="70"/>
      <c r="L17" s="70"/>
      <c r="M17" s="72"/>
    </row>
    <row r="18" spans="1:13" x14ac:dyDescent="0.35">
      <c r="A18" s="150">
        <v>17</v>
      </c>
      <c r="B18" s="153" t="s">
        <v>125</v>
      </c>
      <c r="C18" s="33" t="s">
        <v>126</v>
      </c>
      <c r="D18" s="7" t="s">
        <v>131</v>
      </c>
      <c r="E18" s="83">
        <v>80</v>
      </c>
      <c r="F18" s="83" t="s">
        <v>134</v>
      </c>
      <c r="G18" s="68">
        <v>7</v>
      </c>
      <c r="H18" s="71"/>
      <c r="I18" s="70"/>
      <c r="J18" s="70"/>
      <c r="K18" s="70"/>
      <c r="L18" s="70"/>
      <c r="M18" s="72"/>
    </row>
    <row r="19" spans="1:13" x14ac:dyDescent="0.35">
      <c r="A19" s="150">
        <v>18</v>
      </c>
      <c r="B19" s="153" t="s">
        <v>125</v>
      </c>
      <c r="C19" s="33" t="s">
        <v>126</v>
      </c>
      <c r="D19" s="7" t="s">
        <v>131</v>
      </c>
      <c r="E19" s="83">
        <v>100</v>
      </c>
      <c r="F19" s="83" t="s">
        <v>134</v>
      </c>
      <c r="G19" s="68">
        <v>7</v>
      </c>
      <c r="H19" s="71"/>
      <c r="I19" s="70"/>
      <c r="J19" s="70"/>
      <c r="K19" s="70"/>
      <c r="L19" s="70"/>
      <c r="M19" s="72"/>
    </row>
    <row r="20" spans="1:13" x14ac:dyDescent="0.35">
      <c r="A20" s="150">
        <v>19</v>
      </c>
      <c r="B20" s="153" t="s">
        <v>125</v>
      </c>
      <c r="C20" s="33" t="s">
        <v>126</v>
      </c>
      <c r="D20" s="7" t="s">
        <v>131</v>
      </c>
      <c r="E20" s="83">
        <v>120</v>
      </c>
      <c r="F20" s="83" t="s">
        <v>134</v>
      </c>
      <c r="G20" s="68">
        <v>7</v>
      </c>
      <c r="H20" s="71"/>
      <c r="I20" s="70"/>
      <c r="J20" s="70"/>
      <c r="K20" s="70"/>
      <c r="L20" s="70"/>
      <c r="M20" s="72"/>
    </row>
    <row r="21" spans="1:13" x14ac:dyDescent="0.35">
      <c r="A21" s="150">
        <v>20</v>
      </c>
      <c r="B21" s="153" t="s">
        <v>125</v>
      </c>
      <c r="C21" s="33" t="s">
        <v>126</v>
      </c>
      <c r="D21" s="7" t="s">
        <v>131</v>
      </c>
      <c r="E21" s="83">
        <v>180</v>
      </c>
      <c r="F21" s="83" t="s">
        <v>134</v>
      </c>
      <c r="G21" s="68">
        <v>3</v>
      </c>
      <c r="H21" s="71"/>
      <c r="I21" s="70"/>
      <c r="J21" s="70"/>
      <c r="K21" s="70"/>
      <c r="L21" s="70"/>
      <c r="M21" s="72"/>
    </row>
    <row r="22" spans="1:13" x14ac:dyDescent="0.35">
      <c r="A22" s="150">
        <v>21</v>
      </c>
      <c r="B22" s="153" t="s">
        <v>125</v>
      </c>
      <c r="C22" s="33" t="s">
        <v>135</v>
      </c>
      <c r="D22" s="7" t="s">
        <v>136</v>
      </c>
      <c r="E22" s="83">
        <v>2</v>
      </c>
      <c r="F22" s="83" t="s">
        <v>128</v>
      </c>
      <c r="G22" s="68">
        <v>6</v>
      </c>
      <c r="H22" s="71"/>
      <c r="I22" s="70"/>
      <c r="J22" s="70"/>
      <c r="K22" s="70"/>
      <c r="L22" s="70"/>
      <c r="M22" s="72"/>
    </row>
    <row r="23" spans="1:13" x14ac:dyDescent="0.35">
      <c r="A23" s="150">
        <v>22</v>
      </c>
      <c r="B23" s="153" t="s">
        <v>125</v>
      </c>
      <c r="C23" s="33" t="s">
        <v>135</v>
      </c>
      <c r="D23" s="7" t="s">
        <v>136</v>
      </c>
      <c r="E23" s="83">
        <v>4</v>
      </c>
      <c r="F23" s="83" t="s">
        <v>128</v>
      </c>
      <c r="G23" s="68">
        <v>3</v>
      </c>
      <c r="H23" s="71"/>
      <c r="I23" s="70"/>
      <c r="J23" s="70"/>
      <c r="K23" s="70"/>
      <c r="L23" s="70"/>
      <c r="M23" s="72"/>
    </row>
    <row r="24" spans="1:13" x14ac:dyDescent="0.35">
      <c r="A24" s="150">
        <v>23</v>
      </c>
      <c r="B24" s="153" t="s">
        <v>125</v>
      </c>
      <c r="C24" s="33" t="s">
        <v>135</v>
      </c>
      <c r="D24" s="7" t="s">
        <v>136</v>
      </c>
      <c r="E24" s="83">
        <v>6</v>
      </c>
      <c r="F24" s="83" t="s">
        <v>128</v>
      </c>
      <c r="G24" s="68">
        <v>2</v>
      </c>
      <c r="H24" s="71"/>
      <c r="I24" s="70"/>
      <c r="J24" s="70"/>
      <c r="K24" s="70"/>
      <c r="L24" s="70"/>
      <c r="M24" s="72"/>
    </row>
    <row r="25" spans="1:13" x14ac:dyDescent="0.35">
      <c r="A25" s="150">
        <v>24</v>
      </c>
      <c r="B25" s="153" t="s">
        <v>125</v>
      </c>
      <c r="C25" s="33" t="s">
        <v>135</v>
      </c>
      <c r="D25" s="7" t="s">
        <v>136</v>
      </c>
      <c r="E25" s="83">
        <v>8</v>
      </c>
      <c r="F25" s="83" t="s">
        <v>128</v>
      </c>
      <c r="G25" s="68">
        <v>0</v>
      </c>
      <c r="H25" s="71"/>
      <c r="I25" s="70"/>
      <c r="J25" s="70"/>
      <c r="K25" s="70"/>
      <c r="L25" s="70"/>
      <c r="M25" s="72"/>
    </row>
    <row r="26" spans="1:13" x14ac:dyDescent="0.35">
      <c r="A26" s="150">
        <v>25</v>
      </c>
      <c r="B26" s="153" t="s">
        <v>125</v>
      </c>
      <c r="C26" s="33" t="s">
        <v>135</v>
      </c>
      <c r="D26" s="7" t="s">
        <v>137</v>
      </c>
      <c r="E26" s="83">
        <v>0</v>
      </c>
      <c r="F26" s="83" t="s">
        <v>128</v>
      </c>
      <c r="G26" s="68">
        <v>109</v>
      </c>
      <c r="H26" s="71"/>
      <c r="I26" s="70"/>
      <c r="J26" s="70"/>
      <c r="K26" s="70"/>
      <c r="L26" s="70"/>
      <c r="M26" s="72"/>
    </row>
    <row r="27" spans="1:13" x14ac:dyDescent="0.35">
      <c r="A27" s="150">
        <v>26</v>
      </c>
      <c r="B27" s="153" t="s">
        <v>125</v>
      </c>
      <c r="C27" s="33" t="s">
        <v>135</v>
      </c>
      <c r="D27" s="7" t="s">
        <v>137</v>
      </c>
      <c r="E27" s="83">
        <v>2</v>
      </c>
      <c r="F27" s="83" t="s">
        <v>128</v>
      </c>
      <c r="G27" s="68">
        <v>263</v>
      </c>
      <c r="H27" s="71"/>
      <c r="I27" s="70"/>
      <c r="J27" s="70"/>
      <c r="K27" s="70"/>
      <c r="L27" s="70"/>
      <c r="M27" s="72"/>
    </row>
    <row r="28" spans="1:13" x14ac:dyDescent="0.35">
      <c r="A28" s="150">
        <v>27</v>
      </c>
      <c r="B28" s="153" t="s">
        <v>125</v>
      </c>
      <c r="C28" s="33" t="s">
        <v>135</v>
      </c>
      <c r="D28" s="7" t="s">
        <v>137</v>
      </c>
      <c r="E28" s="83">
        <v>4</v>
      </c>
      <c r="F28" s="83" t="s">
        <v>128</v>
      </c>
      <c r="G28" s="68">
        <v>366</v>
      </c>
      <c r="H28" s="71"/>
      <c r="I28" s="70"/>
      <c r="J28" s="70"/>
      <c r="K28" s="70"/>
      <c r="L28" s="70"/>
      <c r="M28" s="72"/>
    </row>
    <row r="29" spans="1:13" x14ac:dyDescent="0.35">
      <c r="A29" s="150">
        <v>28</v>
      </c>
      <c r="B29" s="153" t="s">
        <v>125</v>
      </c>
      <c r="C29" s="33" t="s">
        <v>135</v>
      </c>
      <c r="D29" s="7" t="s">
        <v>137</v>
      </c>
      <c r="E29" s="83">
        <v>6</v>
      </c>
      <c r="F29" s="83" t="s">
        <v>128</v>
      </c>
      <c r="G29" s="68">
        <v>131</v>
      </c>
      <c r="H29" s="71"/>
      <c r="I29" s="70"/>
      <c r="J29" s="70"/>
      <c r="K29" s="70"/>
      <c r="L29" s="70"/>
      <c r="M29" s="72"/>
    </row>
    <row r="30" spans="1:13" x14ac:dyDescent="0.35">
      <c r="A30" s="150">
        <v>29</v>
      </c>
      <c r="B30" s="153" t="s">
        <v>125</v>
      </c>
      <c r="C30" s="33" t="s">
        <v>135</v>
      </c>
      <c r="D30" s="7" t="s">
        <v>137</v>
      </c>
      <c r="E30" s="83">
        <v>8</v>
      </c>
      <c r="F30" s="83" t="s">
        <v>128</v>
      </c>
      <c r="G30" s="68">
        <v>57</v>
      </c>
      <c r="H30" s="71"/>
      <c r="I30" s="70"/>
      <c r="J30" s="70"/>
      <c r="K30" s="70"/>
      <c r="L30" s="70"/>
      <c r="M30" s="72"/>
    </row>
    <row r="31" spans="1:13" x14ac:dyDescent="0.35">
      <c r="A31" s="150">
        <v>30</v>
      </c>
      <c r="B31" s="153" t="s">
        <v>125</v>
      </c>
      <c r="C31" s="33" t="s">
        <v>135</v>
      </c>
      <c r="D31" s="7" t="s">
        <v>138</v>
      </c>
      <c r="E31" s="83">
        <v>30</v>
      </c>
      <c r="F31" s="83" t="s">
        <v>128</v>
      </c>
      <c r="G31" s="68">
        <v>0</v>
      </c>
      <c r="H31" s="71"/>
      <c r="I31" s="70"/>
      <c r="J31" s="70"/>
      <c r="K31" s="70"/>
      <c r="L31" s="70"/>
      <c r="M31" s="72"/>
    </row>
    <row r="32" spans="1:13" x14ac:dyDescent="0.35">
      <c r="A32" s="150">
        <v>31</v>
      </c>
      <c r="B32" s="153" t="s">
        <v>125</v>
      </c>
      <c r="C32" s="33" t="s">
        <v>135</v>
      </c>
      <c r="D32" s="7" t="s">
        <v>138</v>
      </c>
      <c r="E32" s="83">
        <v>40</v>
      </c>
      <c r="F32" s="83" t="s">
        <v>128</v>
      </c>
      <c r="G32" s="68">
        <v>24</v>
      </c>
      <c r="H32" s="71"/>
      <c r="I32" s="70"/>
      <c r="J32" s="70"/>
      <c r="K32" s="70"/>
      <c r="L32" s="70"/>
      <c r="M32" s="72"/>
    </row>
    <row r="33" spans="1:13" x14ac:dyDescent="0.35">
      <c r="A33" s="150">
        <v>32</v>
      </c>
      <c r="B33" s="153" t="s">
        <v>125</v>
      </c>
      <c r="C33" s="33" t="s">
        <v>135</v>
      </c>
      <c r="D33" s="7" t="s">
        <v>138</v>
      </c>
      <c r="E33" s="83">
        <v>50</v>
      </c>
      <c r="F33" s="83" t="s">
        <v>128</v>
      </c>
      <c r="G33" s="68">
        <v>34</v>
      </c>
      <c r="H33" s="71"/>
      <c r="I33" s="70"/>
      <c r="J33" s="70"/>
      <c r="K33" s="70"/>
      <c r="L33" s="70"/>
      <c r="M33" s="72"/>
    </row>
    <row r="34" spans="1:13" x14ac:dyDescent="0.35">
      <c r="A34" s="150">
        <v>33</v>
      </c>
      <c r="B34" s="153" t="s">
        <v>125</v>
      </c>
      <c r="C34" s="33" t="s">
        <v>135</v>
      </c>
      <c r="D34" s="7" t="s">
        <v>138</v>
      </c>
      <c r="E34" s="83">
        <v>60</v>
      </c>
      <c r="F34" s="83" t="s">
        <v>128</v>
      </c>
      <c r="G34" s="68">
        <v>19</v>
      </c>
      <c r="H34" s="71"/>
      <c r="I34" s="70"/>
      <c r="J34" s="70"/>
      <c r="K34" s="70"/>
      <c r="L34" s="70"/>
      <c r="M34" s="72"/>
    </row>
    <row r="35" spans="1:13" x14ac:dyDescent="0.35">
      <c r="A35" s="150">
        <v>34</v>
      </c>
      <c r="B35" s="153" t="s">
        <v>125</v>
      </c>
      <c r="C35" s="33" t="s">
        <v>135</v>
      </c>
      <c r="D35" s="7" t="s">
        <v>138</v>
      </c>
      <c r="E35" s="83">
        <v>80</v>
      </c>
      <c r="F35" s="83" t="s">
        <v>128</v>
      </c>
      <c r="G35" s="68">
        <v>7</v>
      </c>
      <c r="H35" s="71"/>
      <c r="I35" s="70"/>
      <c r="J35" s="70"/>
      <c r="K35" s="70"/>
      <c r="L35" s="70"/>
      <c r="M35" s="72"/>
    </row>
    <row r="36" spans="1:13" x14ac:dyDescent="0.35">
      <c r="A36" s="150">
        <v>35</v>
      </c>
      <c r="B36" s="153" t="s">
        <v>125</v>
      </c>
      <c r="C36" s="33" t="s">
        <v>135</v>
      </c>
      <c r="D36" s="7" t="s">
        <v>138</v>
      </c>
      <c r="E36" s="83">
        <v>100</v>
      </c>
      <c r="F36" s="83" t="s">
        <v>128</v>
      </c>
      <c r="G36" s="68">
        <v>30</v>
      </c>
      <c r="H36" s="71"/>
      <c r="I36" s="70"/>
      <c r="J36" s="70"/>
      <c r="K36" s="70"/>
      <c r="L36" s="70"/>
      <c r="M36" s="72"/>
    </row>
    <row r="37" spans="1:13" x14ac:dyDescent="0.35">
      <c r="A37" s="150">
        <v>36</v>
      </c>
      <c r="B37" s="153" t="s">
        <v>125</v>
      </c>
      <c r="C37" s="33" t="s">
        <v>135</v>
      </c>
      <c r="D37" s="7" t="s">
        <v>139</v>
      </c>
      <c r="E37" s="83">
        <v>35</v>
      </c>
      <c r="F37" s="83" t="s">
        <v>128</v>
      </c>
      <c r="G37" s="68">
        <v>82</v>
      </c>
      <c r="H37" s="71"/>
      <c r="I37" s="70"/>
      <c r="J37" s="70"/>
      <c r="K37" s="70"/>
      <c r="L37" s="70"/>
      <c r="M37" s="72"/>
    </row>
    <row r="38" spans="1:13" x14ac:dyDescent="0.35">
      <c r="A38" s="150">
        <v>37</v>
      </c>
      <c r="B38" s="153" t="s">
        <v>125</v>
      </c>
      <c r="C38" s="33" t="s">
        <v>135</v>
      </c>
      <c r="D38" s="7" t="s">
        <v>139</v>
      </c>
      <c r="E38" s="83">
        <v>45</v>
      </c>
      <c r="F38" s="83" t="s">
        <v>128</v>
      </c>
      <c r="G38" s="68">
        <v>59</v>
      </c>
      <c r="H38" s="71"/>
      <c r="I38" s="70"/>
      <c r="J38" s="70"/>
      <c r="K38" s="70"/>
      <c r="L38" s="70"/>
      <c r="M38" s="72"/>
    </row>
    <row r="39" spans="1:13" x14ac:dyDescent="0.35">
      <c r="A39" s="150">
        <v>38</v>
      </c>
      <c r="B39" s="153" t="s">
        <v>125</v>
      </c>
      <c r="C39" s="33" t="s">
        <v>135</v>
      </c>
      <c r="D39" s="7" t="s">
        <v>139</v>
      </c>
      <c r="E39" s="83">
        <v>60</v>
      </c>
      <c r="F39" s="83" t="s">
        <v>128</v>
      </c>
      <c r="G39" s="68">
        <v>40</v>
      </c>
      <c r="H39" s="71"/>
      <c r="I39" s="70"/>
      <c r="J39" s="70"/>
      <c r="K39" s="70"/>
      <c r="L39" s="70"/>
      <c r="M39" s="72"/>
    </row>
    <row r="40" spans="1:13" x14ac:dyDescent="0.35">
      <c r="A40" s="150">
        <v>39</v>
      </c>
      <c r="B40" s="153" t="s">
        <v>125</v>
      </c>
      <c r="C40" s="33" t="s">
        <v>140</v>
      </c>
      <c r="D40" s="7" t="s">
        <v>141</v>
      </c>
      <c r="E40" s="83" t="s">
        <v>142</v>
      </c>
      <c r="F40" s="83" t="s">
        <v>143</v>
      </c>
      <c r="G40" s="68">
        <v>3</v>
      </c>
      <c r="H40" s="71"/>
      <c r="I40" s="70"/>
      <c r="J40" s="70"/>
      <c r="K40" s="70"/>
      <c r="L40" s="70"/>
      <c r="M40" s="72"/>
    </row>
    <row r="41" spans="1:13" x14ac:dyDescent="0.35">
      <c r="A41" s="150">
        <v>40</v>
      </c>
      <c r="B41" s="153" t="s">
        <v>125</v>
      </c>
      <c r="C41" s="33" t="s">
        <v>140</v>
      </c>
      <c r="D41" s="7" t="s">
        <v>141</v>
      </c>
      <c r="E41" s="83" t="s">
        <v>144</v>
      </c>
      <c r="F41" s="83" t="s">
        <v>128</v>
      </c>
      <c r="G41" s="68">
        <v>90</v>
      </c>
      <c r="H41" s="71"/>
      <c r="I41" s="70"/>
      <c r="J41" s="70"/>
      <c r="K41" s="70"/>
      <c r="L41" s="70"/>
      <c r="M41" s="72"/>
    </row>
    <row r="42" spans="1:13" x14ac:dyDescent="0.35">
      <c r="A42" s="150">
        <v>41</v>
      </c>
      <c r="B42" s="153" t="s">
        <v>125</v>
      </c>
      <c r="C42" s="33" t="s">
        <v>140</v>
      </c>
      <c r="D42" s="7" t="s">
        <v>141</v>
      </c>
      <c r="E42" s="83" t="s">
        <v>145</v>
      </c>
      <c r="F42" s="83" t="s">
        <v>128</v>
      </c>
      <c r="G42" s="68">
        <v>7</v>
      </c>
      <c r="H42" s="71"/>
      <c r="I42" s="70"/>
      <c r="J42" s="70"/>
      <c r="K42" s="70"/>
      <c r="L42" s="70"/>
      <c r="M42" s="72"/>
    </row>
    <row r="43" spans="1:13" x14ac:dyDescent="0.35">
      <c r="A43" s="150">
        <v>42</v>
      </c>
      <c r="B43" s="153" t="s">
        <v>125</v>
      </c>
      <c r="C43" s="33" t="s">
        <v>140</v>
      </c>
      <c r="D43" s="7" t="s">
        <v>146</v>
      </c>
      <c r="E43" s="83" t="s">
        <v>142</v>
      </c>
      <c r="F43" s="83" t="s">
        <v>143</v>
      </c>
      <c r="G43" s="68">
        <v>13</v>
      </c>
      <c r="H43" s="71"/>
      <c r="I43" s="70"/>
      <c r="J43" s="70"/>
      <c r="K43" s="70"/>
      <c r="L43" s="70"/>
      <c r="M43" s="72"/>
    </row>
    <row r="44" spans="1:13" x14ac:dyDescent="0.35">
      <c r="A44" s="150">
        <v>43</v>
      </c>
      <c r="B44" s="153" t="s">
        <v>125</v>
      </c>
      <c r="C44" s="33" t="s">
        <v>140</v>
      </c>
      <c r="D44" s="7" t="s">
        <v>146</v>
      </c>
      <c r="E44" s="83" t="s">
        <v>144</v>
      </c>
      <c r="F44" s="83" t="s">
        <v>128</v>
      </c>
      <c r="G44" s="68">
        <v>340</v>
      </c>
      <c r="H44" s="71"/>
      <c r="I44" s="70"/>
      <c r="J44" s="70"/>
      <c r="K44" s="70"/>
      <c r="L44" s="70"/>
      <c r="M44" s="72"/>
    </row>
    <row r="45" spans="1:13" x14ac:dyDescent="0.35">
      <c r="A45" s="150">
        <v>44</v>
      </c>
      <c r="B45" s="153" t="s">
        <v>125</v>
      </c>
      <c r="C45" s="33" t="s">
        <v>140</v>
      </c>
      <c r="D45" s="7" t="s">
        <v>146</v>
      </c>
      <c r="E45" s="83" t="s">
        <v>145</v>
      </c>
      <c r="F45" s="83" t="s">
        <v>128</v>
      </c>
      <c r="G45" s="68">
        <v>71</v>
      </c>
      <c r="H45" s="71"/>
      <c r="I45" s="70"/>
      <c r="J45" s="70"/>
      <c r="K45" s="70"/>
      <c r="L45" s="70"/>
      <c r="M45" s="72"/>
    </row>
    <row r="46" spans="1:13" x14ac:dyDescent="0.35">
      <c r="A46" s="150">
        <v>45</v>
      </c>
      <c r="B46" s="153" t="s">
        <v>125</v>
      </c>
      <c r="C46" s="33" t="s">
        <v>140</v>
      </c>
      <c r="D46" s="7" t="s">
        <v>147</v>
      </c>
      <c r="E46" s="83" t="s">
        <v>148</v>
      </c>
      <c r="F46" s="83" t="s">
        <v>149</v>
      </c>
      <c r="G46" s="68">
        <v>0</v>
      </c>
      <c r="H46" s="71"/>
      <c r="I46" s="70"/>
      <c r="J46" s="70"/>
      <c r="K46" s="70"/>
      <c r="L46" s="70"/>
      <c r="M46" s="72"/>
    </row>
    <row r="47" spans="1:13" x14ac:dyDescent="0.35">
      <c r="A47" s="150">
        <v>46</v>
      </c>
      <c r="B47" s="153" t="s">
        <v>125</v>
      </c>
      <c r="C47" s="33" t="s">
        <v>140</v>
      </c>
      <c r="D47" s="7" t="s">
        <v>147</v>
      </c>
      <c r="E47" s="83" t="s">
        <v>142</v>
      </c>
      <c r="F47" s="83" t="s">
        <v>143</v>
      </c>
      <c r="G47" s="68">
        <v>3</v>
      </c>
      <c r="H47" s="71"/>
      <c r="I47" s="70"/>
      <c r="J47" s="70"/>
      <c r="K47" s="70"/>
      <c r="L47" s="70"/>
      <c r="M47" s="72"/>
    </row>
    <row r="48" spans="1:13" x14ac:dyDescent="0.35">
      <c r="A48" s="150">
        <v>47</v>
      </c>
      <c r="B48" s="153" t="s">
        <v>125</v>
      </c>
      <c r="C48" s="33" t="s">
        <v>140</v>
      </c>
      <c r="D48" s="7" t="s">
        <v>147</v>
      </c>
      <c r="E48" s="83" t="s">
        <v>144</v>
      </c>
      <c r="F48" s="83" t="s">
        <v>128</v>
      </c>
      <c r="G48" s="68">
        <v>207</v>
      </c>
      <c r="H48" s="71"/>
      <c r="I48" s="70"/>
      <c r="J48" s="70"/>
      <c r="K48" s="70"/>
      <c r="L48" s="70"/>
      <c r="M48" s="72"/>
    </row>
    <row r="49" spans="1:13" x14ac:dyDescent="0.35">
      <c r="A49" s="150">
        <v>48</v>
      </c>
      <c r="B49" s="153" t="s">
        <v>125</v>
      </c>
      <c r="C49" s="33" t="s">
        <v>140</v>
      </c>
      <c r="D49" s="7" t="s">
        <v>150</v>
      </c>
      <c r="E49" s="83" t="s">
        <v>142</v>
      </c>
      <c r="F49" s="83" t="s">
        <v>143</v>
      </c>
      <c r="G49" s="68">
        <v>0</v>
      </c>
      <c r="H49" s="71"/>
      <c r="I49" s="70"/>
      <c r="J49" s="70"/>
      <c r="K49" s="70"/>
      <c r="L49" s="70"/>
      <c r="M49" s="72"/>
    </row>
    <row r="50" spans="1:13" x14ac:dyDescent="0.35">
      <c r="A50" s="150">
        <v>49</v>
      </c>
      <c r="B50" s="153" t="s">
        <v>125</v>
      </c>
      <c r="C50" s="33" t="s">
        <v>140</v>
      </c>
      <c r="D50" s="7" t="s">
        <v>150</v>
      </c>
      <c r="E50" s="83" t="s">
        <v>144</v>
      </c>
      <c r="F50" s="83" t="s">
        <v>128</v>
      </c>
      <c r="G50" s="68">
        <v>138</v>
      </c>
      <c r="H50" s="71"/>
      <c r="I50" s="70"/>
      <c r="J50" s="70"/>
      <c r="K50" s="70"/>
      <c r="L50" s="70"/>
      <c r="M50" s="72"/>
    </row>
    <row r="51" spans="1:13" x14ac:dyDescent="0.35">
      <c r="A51" s="150">
        <v>50</v>
      </c>
      <c r="B51" s="153" t="s">
        <v>125</v>
      </c>
      <c r="C51" s="33" t="s">
        <v>140</v>
      </c>
      <c r="D51" s="7" t="s">
        <v>151</v>
      </c>
      <c r="E51" s="83" t="s">
        <v>142</v>
      </c>
      <c r="F51" s="83" t="s">
        <v>143</v>
      </c>
      <c r="G51" s="68">
        <v>2</v>
      </c>
      <c r="H51" s="71"/>
      <c r="I51" s="70"/>
      <c r="J51" s="70"/>
      <c r="K51" s="70"/>
      <c r="L51" s="70"/>
      <c r="M51" s="72"/>
    </row>
    <row r="52" spans="1:13" x14ac:dyDescent="0.35">
      <c r="A52" s="150">
        <v>51</v>
      </c>
      <c r="B52" s="153" t="s">
        <v>125</v>
      </c>
      <c r="C52" s="33" t="s">
        <v>140</v>
      </c>
      <c r="D52" s="7" t="s">
        <v>151</v>
      </c>
      <c r="E52" s="83" t="s">
        <v>144</v>
      </c>
      <c r="F52" s="83" t="s">
        <v>128</v>
      </c>
      <c r="G52" s="68">
        <v>46</v>
      </c>
      <c r="H52" s="71"/>
      <c r="I52" s="70"/>
      <c r="J52" s="70"/>
      <c r="K52" s="70"/>
      <c r="L52" s="70"/>
      <c r="M52" s="72"/>
    </row>
    <row r="53" spans="1:13" x14ac:dyDescent="0.35">
      <c r="A53" s="150">
        <v>52</v>
      </c>
      <c r="B53" s="153" t="s">
        <v>125</v>
      </c>
      <c r="C53" s="33" t="s">
        <v>140</v>
      </c>
      <c r="D53" s="7" t="s">
        <v>152</v>
      </c>
      <c r="E53" s="83" t="s">
        <v>142</v>
      </c>
      <c r="F53" s="83" t="s">
        <v>143</v>
      </c>
      <c r="G53" s="68">
        <v>0</v>
      </c>
      <c r="H53" s="71"/>
      <c r="I53" s="70"/>
      <c r="J53" s="70"/>
      <c r="K53" s="70"/>
      <c r="L53" s="70"/>
      <c r="M53" s="72"/>
    </row>
    <row r="54" spans="1:13" x14ac:dyDescent="0.35">
      <c r="A54" s="150">
        <v>53</v>
      </c>
      <c r="B54" s="153" t="s">
        <v>125</v>
      </c>
      <c r="C54" s="33" t="s">
        <v>140</v>
      </c>
      <c r="D54" s="7" t="s">
        <v>152</v>
      </c>
      <c r="E54" s="83" t="s">
        <v>144</v>
      </c>
      <c r="F54" s="83" t="s">
        <v>128</v>
      </c>
      <c r="G54" s="68">
        <v>0</v>
      </c>
      <c r="H54" s="71"/>
      <c r="I54" s="70"/>
      <c r="J54" s="70"/>
      <c r="K54" s="70"/>
      <c r="L54" s="70"/>
      <c r="M54" s="72"/>
    </row>
    <row r="55" spans="1:13" x14ac:dyDescent="0.35">
      <c r="A55" s="150">
        <v>54</v>
      </c>
      <c r="B55" s="153" t="s">
        <v>125</v>
      </c>
      <c r="C55" s="33" t="s">
        <v>140</v>
      </c>
      <c r="D55" s="7" t="s">
        <v>153</v>
      </c>
      <c r="E55" s="83" t="s">
        <v>142</v>
      </c>
      <c r="F55" s="83" t="s">
        <v>143</v>
      </c>
      <c r="G55" s="68">
        <v>0</v>
      </c>
      <c r="H55" s="71"/>
      <c r="I55" s="70"/>
      <c r="J55" s="70"/>
      <c r="K55" s="70"/>
      <c r="L55" s="70"/>
      <c r="M55" s="72"/>
    </row>
    <row r="56" spans="1:13" x14ac:dyDescent="0.35">
      <c r="A56" s="150">
        <v>55</v>
      </c>
      <c r="B56" s="153" t="s">
        <v>125</v>
      </c>
      <c r="C56" s="33" t="s">
        <v>140</v>
      </c>
      <c r="D56" s="7" t="s">
        <v>153</v>
      </c>
      <c r="E56" s="83" t="s">
        <v>144</v>
      </c>
      <c r="F56" s="83" t="s">
        <v>128</v>
      </c>
      <c r="G56" s="68">
        <v>30</v>
      </c>
      <c r="H56" s="71"/>
      <c r="I56" s="70"/>
      <c r="J56" s="70"/>
      <c r="K56" s="70"/>
      <c r="L56" s="70"/>
      <c r="M56" s="72"/>
    </row>
    <row r="57" spans="1:13" x14ac:dyDescent="0.35">
      <c r="A57" s="150">
        <v>56</v>
      </c>
      <c r="B57" s="153" t="s">
        <v>125</v>
      </c>
      <c r="C57" s="33" t="s">
        <v>154</v>
      </c>
      <c r="D57" s="7" t="s">
        <v>155</v>
      </c>
      <c r="E57" s="83" t="s">
        <v>144</v>
      </c>
      <c r="F57" s="83" t="s">
        <v>128</v>
      </c>
      <c r="G57" s="68">
        <v>86</v>
      </c>
      <c r="H57" s="71"/>
      <c r="I57" s="70"/>
      <c r="J57" s="70"/>
      <c r="K57" s="70"/>
      <c r="L57" s="70"/>
      <c r="M57" s="72"/>
    </row>
    <row r="58" spans="1:13" x14ac:dyDescent="0.35">
      <c r="A58" s="150">
        <v>57</v>
      </c>
      <c r="B58" s="153" t="s">
        <v>125</v>
      </c>
      <c r="C58" s="33" t="s">
        <v>154</v>
      </c>
      <c r="D58" s="7" t="s">
        <v>155</v>
      </c>
      <c r="E58" s="83" t="s">
        <v>145</v>
      </c>
      <c r="F58" s="83" t="s">
        <v>128</v>
      </c>
      <c r="G58" s="68">
        <v>22</v>
      </c>
      <c r="H58" s="71"/>
      <c r="I58" s="70"/>
      <c r="J58" s="70"/>
      <c r="K58" s="70"/>
      <c r="L58" s="70"/>
      <c r="M58" s="72"/>
    </row>
    <row r="59" spans="1:13" x14ac:dyDescent="0.35">
      <c r="A59" s="150">
        <v>58</v>
      </c>
      <c r="B59" s="153" t="s">
        <v>125</v>
      </c>
      <c r="C59" s="33" t="s">
        <v>154</v>
      </c>
      <c r="D59" s="7" t="s">
        <v>156</v>
      </c>
      <c r="E59" s="83" t="s">
        <v>157</v>
      </c>
      <c r="F59" s="83" t="s">
        <v>128</v>
      </c>
      <c r="G59" s="68">
        <v>65</v>
      </c>
      <c r="H59" s="71"/>
      <c r="I59" s="70"/>
      <c r="J59" s="70"/>
      <c r="K59" s="70"/>
      <c r="L59" s="70"/>
      <c r="M59" s="72"/>
    </row>
    <row r="60" spans="1:13" x14ac:dyDescent="0.35">
      <c r="A60" s="150">
        <v>59</v>
      </c>
      <c r="B60" s="153" t="s">
        <v>125</v>
      </c>
      <c r="C60" s="33" t="s">
        <v>154</v>
      </c>
      <c r="D60" s="7" t="s">
        <v>156</v>
      </c>
      <c r="E60" s="83" t="s">
        <v>158</v>
      </c>
      <c r="F60" s="83" t="s">
        <v>128</v>
      </c>
      <c r="G60" s="68">
        <v>63</v>
      </c>
      <c r="H60" s="71"/>
      <c r="I60" s="70"/>
      <c r="J60" s="70"/>
      <c r="K60" s="70"/>
      <c r="L60" s="70"/>
      <c r="M60" s="72"/>
    </row>
    <row r="61" spans="1:13" x14ac:dyDescent="0.35">
      <c r="A61" s="150">
        <v>60</v>
      </c>
      <c r="B61" s="153" t="s">
        <v>125</v>
      </c>
      <c r="C61" s="33" t="s">
        <v>154</v>
      </c>
      <c r="D61" s="7" t="s">
        <v>159</v>
      </c>
      <c r="E61" s="83" t="s">
        <v>144</v>
      </c>
      <c r="F61" s="83" t="s">
        <v>128</v>
      </c>
      <c r="G61" s="68">
        <v>57</v>
      </c>
      <c r="H61" s="71"/>
      <c r="I61" s="70"/>
      <c r="J61" s="70"/>
      <c r="K61" s="70"/>
      <c r="L61" s="70"/>
      <c r="M61" s="72"/>
    </row>
    <row r="62" spans="1:13" x14ac:dyDescent="0.35">
      <c r="A62" s="150">
        <v>61</v>
      </c>
      <c r="B62" s="153" t="s">
        <v>125</v>
      </c>
      <c r="C62" s="33" t="s">
        <v>154</v>
      </c>
      <c r="D62" s="7" t="s">
        <v>159</v>
      </c>
      <c r="E62" s="83" t="s">
        <v>145</v>
      </c>
      <c r="F62" s="83" t="s">
        <v>128</v>
      </c>
      <c r="G62" s="68">
        <v>7</v>
      </c>
      <c r="H62" s="71"/>
      <c r="I62" s="70"/>
      <c r="J62" s="70"/>
      <c r="K62" s="70"/>
      <c r="L62" s="70"/>
      <c r="M62" s="72"/>
    </row>
    <row r="63" spans="1:13" x14ac:dyDescent="0.35">
      <c r="A63" s="150">
        <v>62</v>
      </c>
      <c r="B63" s="153" t="s">
        <v>125</v>
      </c>
      <c r="C63" s="33" t="s">
        <v>154</v>
      </c>
      <c r="D63" s="33" t="s">
        <v>160</v>
      </c>
      <c r="E63" s="83"/>
      <c r="F63" s="83" t="s">
        <v>128</v>
      </c>
      <c r="G63" s="68">
        <v>4</v>
      </c>
      <c r="H63" s="71"/>
      <c r="I63" s="70"/>
      <c r="J63" s="70"/>
      <c r="K63" s="70"/>
      <c r="L63" s="70"/>
      <c r="M63" s="72"/>
    </row>
    <row r="64" spans="1:13" x14ac:dyDescent="0.35">
      <c r="A64" s="150">
        <v>63</v>
      </c>
      <c r="B64" s="153" t="s">
        <v>125</v>
      </c>
      <c r="C64" s="33" t="s">
        <v>161</v>
      </c>
      <c r="D64" s="33" t="s">
        <v>162</v>
      </c>
      <c r="E64" s="83" t="s">
        <v>163</v>
      </c>
      <c r="F64" s="83" t="s">
        <v>128</v>
      </c>
      <c r="G64" s="68">
        <v>68</v>
      </c>
      <c r="H64" s="71"/>
      <c r="I64" s="70"/>
      <c r="J64" s="70"/>
      <c r="K64" s="70"/>
      <c r="L64" s="70"/>
      <c r="M64" s="72"/>
    </row>
    <row r="65" spans="1:13" x14ac:dyDescent="0.35">
      <c r="A65" s="150">
        <v>64</v>
      </c>
      <c r="B65" s="153" t="s">
        <v>125</v>
      </c>
      <c r="C65" s="33" t="s">
        <v>161</v>
      </c>
      <c r="D65" s="33" t="s">
        <v>164</v>
      </c>
      <c r="E65" s="83"/>
      <c r="F65" s="83" t="s">
        <v>128</v>
      </c>
      <c r="G65" s="68">
        <v>60</v>
      </c>
      <c r="H65" s="71"/>
      <c r="I65" s="70"/>
      <c r="J65" s="70"/>
      <c r="K65" s="70"/>
      <c r="L65" s="70"/>
      <c r="M65" s="72"/>
    </row>
    <row r="66" spans="1:13" x14ac:dyDescent="0.35">
      <c r="A66" s="150">
        <v>65</v>
      </c>
      <c r="B66" s="153" t="s">
        <v>125</v>
      </c>
      <c r="C66" s="33" t="s">
        <v>161</v>
      </c>
      <c r="D66" s="33" t="s">
        <v>165</v>
      </c>
      <c r="E66" s="83"/>
      <c r="F66" s="83" t="s">
        <v>166</v>
      </c>
      <c r="G66" s="68">
        <v>97</v>
      </c>
      <c r="H66" s="71"/>
      <c r="I66" s="70"/>
      <c r="J66" s="70"/>
      <c r="K66" s="70"/>
      <c r="L66" s="70"/>
      <c r="M66" s="72"/>
    </row>
    <row r="67" spans="1:13" x14ac:dyDescent="0.35">
      <c r="A67" s="150">
        <v>66</v>
      </c>
      <c r="B67" s="153" t="s">
        <v>125</v>
      </c>
      <c r="C67" s="33" t="s">
        <v>161</v>
      </c>
      <c r="D67" s="33" t="s">
        <v>167</v>
      </c>
      <c r="E67" s="83"/>
      <c r="F67" s="83" t="s">
        <v>128</v>
      </c>
      <c r="G67" s="68">
        <v>9</v>
      </c>
      <c r="H67" s="71"/>
      <c r="I67" s="70"/>
      <c r="J67" s="70"/>
      <c r="K67" s="70"/>
      <c r="L67" s="70"/>
      <c r="M67" s="72"/>
    </row>
    <row r="68" spans="1:13" x14ac:dyDescent="0.35">
      <c r="A68" s="150">
        <v>67</v>
      </c>
      <c r="B68" s="153" t="s">
        <v>125</v>
      </c>
      <c r="C68" s="33" t="s">
        <v>161</v>
      </c>
      <c r="D68" s="33" t="s">
        <v>168</v>
      </c>
      <c r="E68" s="83"/>
      <c r="F68" s="83" t="s">
        <v>166</v>
      </c>
      <c r="G68" s="68">
        <v>21</v>
      </c>
      <c r="H68" s="71"/>
      <c r="I68" s="70"/>
      <c r="J68" s="70"/>
      <c r="K68" s="70"/>
      <c r="L68" s="70"/>
      <c r="M68" s="72"/>
    </row>
    <row r="69" spans="1:13" x14ac:dyDescent="0.35">
      <c r="A69" s="150">
        <v>68</v>
      </c>
      <c r="B69" s="153" t="s">
        <v>125</v>
      </c>
      <c r="C69" s="33" t="s">
        <v>169</v>
      </c>
      <c r="D69" s="7" t="s">
        <v>170</v>
      </c>
      <c r="E69" s="83" t="s">
        <v>171</v>
      </c>
      <c r="F69" s="83" t="s">
        <v>128</v>
      </c>
      <c r="G69" s="68">
        <v>0</v>
      </c>
      <c r="H69" s="71"/>
      <c r="I69" s="70"/>
      <c r="J69" s="70"/>
      <c r="K69" s="70"/>
      <c r="L69" s="70"/>
      <c r="M69" s="72"/>
    </row>
    <row r="70" spans="1:13" x14ac:dyDescent="0.35">
      <c r="A70" s="150">
        <v>69</v>
      </c>
      <c r="B70" s="153" t="s">
        <v>125</v>
      </c>
      <c r="C70" s="33" t="s">
        <v>169</v>
      </c>
      <c r="D70" s="7" t="s">
        <v>170</v>
      </c>
      <c r="E70" s="83" t="s">
        <v>172</v>
      </c>
      <c r="F70" s="83" t="s">
        <v>128</v>
      </c>
      <c r="G70" s="68">
        <v>1</v>
      </c>
      <c r="H70" s="71"/>
      <c r="I70" s="70"/>
      <c r="J70" s="70"/>
      <c r="K70" s="70"/>
      <c r="L70" s="70"/>
      <c r="M70" s="72"/>
    </row>
    <row r="71" spans="1:13" x14ac:dyDescent="0.35">
      <c r="A71" s="150">
        <v>70</v>
      </c>
      <c r="B71" s="153" t="s">
        <v>125</v>
      </c>
      <c r="C71" s="33" t="s">
        <v>169</v>
      </c>
      <c r="D71" s="7" t="s">
        <v>170</v>
      </c>
      <c r="E71" s="83" t="s">
        <v>173</v>
      </c>
      <c r="F71" s="83" t="s">
        <v>128</v>
      </c>
      <c r="G71" s="68">
        <v>2</v>
      </c>
      <c r="H71" s="71"/>
      <c r="I71" s="70"/>
      <c r="J71" s="70"/>
      <c r="K71" s="70"/>
      <c r="L71" s="70"/>
      <c r="M71" s="72"/>
    </row>
    <row r="72" spans="1:13" x14ac:dyDescent="0.35">
      <c r="A72" s="150">
        <v>71</v>
      </c>
      <c r="B72" s="153" t="s">
        <v>125</v>
      </c>
      <c r="C72" s="33" t="s">
        <v>169</v>
      </c>
      <c r="D72" s="7" t="s">
        <v>170</v>
      </c>
      <c r="E72" s="83" t="s">
        <v>174</v>
      </c>
      <c r="F72" s="83" t="s">
        <v>128</v>
      </c>
      <c r="G72" s="68">
        <v>14</v>
      </c>
      <c r="H72" s="71"/>
      <c r="I72" s="70"/>
      <c r="J72" s="70"/>
      <c r="K72" s="70"/>
      <c r="L72" s="70"/>
      <c r="M72" s="72"/>
    </row>
    <row r="73" spans="1:13" x14ac:dyDescent="0.35">
      <c r="A73" s="150">
        <v>72</v>
      </c>
      <c r="B73" s="153" t="s">
        <v>125</v>
      </c>
      <c r="C73" s="33" t="s">
        <v>169</v>
      </c>
      <c r="D73" s="7" t="s">
        <v>170</v>
      </c>
      <c r="E73" s="83" t="s">
        <v>175</v>
      </c>
      <c r="F73" s="83" t="s">
        <v>128</v>
      </c>
      <c r="G73" s="68">
        <v>1</v>
      </c>
      <c r="H73" s="71"/>
      <c r="I73" s="70"/>
      <c r="J73" s="70"/>
      <c r="K73" s="70"/>
      <c r="L73" s="70"/>
      <c r="M73" s="72"/>
    </row>
    <row r="74" spans="1:13" x14ac:dyDescent="0.35">
      <c r="A74" s="150">
        <v>73</v>
      </c>
      <c r="B74" s="153" t="s">
        <v>125</v>
      </c>
      <c r="C74" s="33" t="s">
        <v>169</v>
      </c>
      <c r="D74" s="7" t="s">
        <v>170</v>
      </c>
      <c r="E74" s="83" t="s">
        <v>176</v>
      </c>
      <c r="F74" s="83" t="s">
        <v>128</v>
      </c>
      <c r="G74" s="68">
        <v>16</v>
      </c>
      <c r="H74" s="71"/>
      <c r="I74" s="70"/>
      <c r="J74" s="70"/>
      <c r="K74" s="70"/>
      <c r="L74" s="70"/>
      <c r="M74" s="72"/>
    </row>
    <row r="75" spans="1:13" x14ac:dyDescent="0.35">
      <c r="A75" s="150">
        <v>74</v>
      </c>
      <c r="B75" s="153" t="s">
        <v>125</v>
      </c>
      <c r="C75" s="33" t="s">
        <v>169</v>
      </c>
      <c r="D75" s="7" t="s">
        <v>170</v>
      </c>
      <c r="E75" s="83" t="s">
        <v>177</v>
      </c>
      <c r="F75" s="83" t="s">
        <v>128</v>
      </c>
      <c r="G75" s="68">
        <v>0</v>
      </c>
      <c r="H75" s="71"/>
      <c r="I75" s="70"/>
      <c r="J75" s="70"/>
      <c r="K75" s="70"/>
      <c r="L75" s="70"/>
      <c r="M75" s="72"/>
    </row>
    <row r="76" spans="1:13" x14ac:dyDescent="0.35">
      <c r="A76" s="150">
        <v>75</v>
      </c>
      <c r="B76" s="153" t="s">
        <v>125</v>
      </c>
      <c r="C76" s="33" t="s">
        <v>169</v>
      </c>
      <c r="D76" s="7" t="s">
        <v>170</v>
      </c>
      <c r="E76" s="83" t="s">
        <v>178</v>
      </c>
      <c r="F76" s="83" t="s">
        <v>128</v>
      </c>
      <c r="G76" s="68">
        <v>2</v>
      </c>
      <c r="H76" s="71"/>
      <c r="I76" s="70"/>
      <c r="J76" s="70"/>
      <c r="K76" s="70"/>
      <c r="L76" s="70"/>
      <c r="M76" s="72"/>
    </row>
    <row r="77" spans="1:13" x14ac:dyDescent="0.35">
      <c r="A77" s="150">
        <v>76</v>
      </c>
      <c r="B77" s="153" t="s">
        <v>125</v>
      </c>
      <c r="C77" s="33" t="s">
        <v>169</v>
      </c>
      <c r="D77" s="7" t="s">
        <v>170</v>
      </c>
      <c r="E77" s="83" t="s">
        <v>179</v>
      </c>
      <c r="F77" s="83" t="s">
        <v>128</v>
      </c>
      <c r="G77" s="68">
        <v>31</v>
      </c>
      <c r="H77" s="71"/>
      <c r="I77" s="70"/>
      <c r="J77" s="70"/>
      <c r="K77" s="70"/>
      <c r="L77" s="70"/>
      <c r="M77" s="72"/>
    </row>
    <row r="78" spans="1:13" x14ac:dyDescent="0.35">
      <c r="A78" s="150">
        <v>77</v>
      </c>
      <c r="B78" s="153" t="s">
        <v>125</v>
      </c>
      <c r="C78" s="33" t="s">
        <v>169</v>
      </c>
      <c r="D78" s="33" t="s">
        <v>180</v>
      </c>
      <c r="E78" s="83" t="s">
        <v>181</v>
      </c>
      <c r="F78" s="83" t="s">
        <v>128</v>
      </c>
      <c r="G78" s="68">
        <v>20</v>
      </c>
      <c r="H78" s="71"/>
      <c r="I78" s="70"/>
      <c r="J78" s="70"/>
      <c r="K78" s="70"/>
      <c r="L78" s="70"/>
      <c r="M78" s="72"/>
    </row>
    <row r="79" spans="1:13" x14ac:dyDescent="0.35">
      <c r="A79" s="150">
        <v>78</v>
      </c>
      <c r="B79" s="153" t="s">
        <v>182</v>
      </c>
      <c r="C79" s="33" t="s">
        <v>183</v>
      </c>
      <c r="D79" s="33" t="s">
        <v>184</v>
      </c>
      <c r="E79" s="83" t="s">
        <v>185</v>
      </c>
      <c r="F79" s="83" t="s">
        <v>128</v>
      </c>
      <c r="G79" s="68">
        <v>165</v>
      </c>
      <c r="H79" s="71"/>
      <c r="I79" s="70"/>
      <c r="J79" s="70"/>
      <c r="K79" s="70"/>
      <c r="L79" s="70"/>
      <c r="M79" s="72"/>
    </row>
    <row r="80" spans="1:13" x14ac:dyDescent="0.35">
      <c r="A80" s="150">
        <v>79</v>
      </c>
      <c r="B80" s="153" t="s">
        <v>182</v>
      </c>
      <c r="C80" s="33" t="s">
        <v>183</v>
      </c>
      <c r="D80" s="33" t="s">
        <v>186</v>
      </c>
      <c r="E80" s="83" t="s">
        <v>185</v>
      </c>
      <c r="F80" s="83" t="s">
        <v>128</v>
      </c>
      <c r="G80" s="68">
        <v>5</v>
      </c>
      <c r="H80" s="71"/>
      <c r="I80" s="70"/>
      <c r="J80" s="70"/>
      <c r="K80" s="70"/>
      <c r="L80" s="70"/>
      <c r="M80" s="72"/>
    </row>
    <row r="81" spans="1:13" x14ac:dyDescent="0.35">
      <c r="A81" s="150">
        <v>80</v>
      </c>
      <c r="B81" s="153" t="s">
        <v>182</v>
      </c>
      <c r="C81" s="33" t="s">
        <v>187</v>
      </c>
      <c r="D81" s="7" t="s">
        <v>188</v>
      </c>
      <c r="E81" s="83" t="s">
        <v>189</v>
      </c>
      <c r="F81" s="83" t="s">
        <v>128</v>
      </c>
      <c r="G81" s="68">
        <v>75</v>
      </c>
      <c r="H81" s="71"/>
      <c r="I81" s="70"/>
      <c r="J81" s="70"/>
      <c r="K81" s="70"/>
      <c r="L81" s="70"/>
      <c r="M81" s="72"/>
    </row>
    <row r="82" spans="1:13" x14ac:dyDescent="0.35">
      <c r="A82" s="150">
        <v>81</v>
      </c>
      <c r="B82" s="153" t="s">
        <v>182</v>
      </c>
      <c r="C82" s="33" t="s">
        <v>187</v>
      </c>
      <c r="D82" s="7" t="s">
        <v>188</v>
      </c>
      <c r="E82" s="83" t="s">
        <v>190</v>
      </c>
      <c r="F82" s="83" t="s">
        <v>128</v>
      </c>
      <c r="G82" s="68">
        <v>0</v>
      </c>
      <c r="H82" s="71"/>
      <c r="I82" s="70"/>
      <c r="J82" s="70"/>
      <c r="K82" s="70"/>
      <c r="L82" s="70"/>
      <c r="M82" s="72"/>
    </row>
    <row r="83" spans="1:13" x14ac:dyDescent="0.35">
      <c r="A83" s="150">
        <v>82</v>
      </c>
      <c r="B83" s="153" t="s">
        <v>182</v>
      </c>
      <c r="C83" s="33" t="s">
        <v>187</v>
      </c>
      <c r="D83" s="7" t="s">
        <v>188</v>
      </c>
      <c r="E83" s="83" t="s">
        <v>191</v>
      </c>
      <c r="F83" s="83" t="s">
        <v>128</v>
      </c>
      <c r="G83" s="68">
        <v>106</v>
      </c>
      <c r="H83" s="71"/>
      <c r="I83" s="70"/>
      <c r="J83" s="70"/>
      <c r="K83" s="70"/>
      <c r="L83" s="70"/>
      <c r="M83" s="72"/>
    </row>
    <row r="84" spans="1:13" x14ac:dyDescent="0.35">
      <c r="A84" s="150">
        <v>83</v>
      </c>
      <c r="B84" s="153" t="s">
        <v>182</v>
      </c>
      <c r="C84" s="33" t="s">
        <v>187</v>
      </c>
      <c r="D84" s="7" t="s">
        <v>192</v>
      </c>
      <c r="E84" s="83" t="s">
        <v>193</v>
      </c>
      <c r="F84" s="83" t="s">
        <v>128</v>
      </c>
      <c r="G84" s="68">
        <v>0</v>
      </c>
      <c r="H84" s="71"/>
      <c r="I84" s="70"/>
      <c r="J84" s="70"/>
      <c r="K84" s="70"/>
      <c r="L84" s="70"/>
      <c r="M84" s="72"/>
    </row>
    <row r="85" spans="1:13" x14ac:dyDescent="0.35">
      <c r="A85" s="150">
        <v>84</v>
      </c>
      <c r="B85" s="153" t="s">
        <v>182</v>
      </c>
      <c r="C85" s="33" t="s">
        <v>187</v>
      </c>
      <c r="D85" s="7" t="s">
        <v>192</v>
      </c>
      <c r="E85" s="83" t="s">
        <v>189</v>
      </c>
      <c r="F85" s="83" t="s">
        <v>128</v>
      </c>
      <c r="G85" s="68">
        <v>15</v>
      </c>
      <c r="H85" s="71"/>
      <c r="I85" s="70"/>
      <c r="J85" s="70"/>
      <c r="K85" s="70"/>
      <c r="L85" s="70"/>
      <c r="M85" s="72"/>
    </row>
    <row r="86" spans="1:13" x14ac:dyDescent="0.35">
      <c r="A86" s="150">
        <v>85</v>
      </c>
      <c r="B86" s="153" t="s">
        <v>182</v>
      </c>
      <c r="C86" s="33" t="s">
        <v>187</v>
      </c>
      <c r="D86" s="7" t="s">
        <v>192</v>
      </c>
      <c r="E86" s="83" t="s">
        <v>194</v>
      </c>
      <c r="F86" s="83" t="s">
        <v>128</v>
      </c>
      <c r="G86" s="68">
        <v>8</v>
      </c>
      <c r="H86" s="71"/>
      <c r="I86" s="70"/>
      <c r="J86" s="70"/>
      <c r="K86" s="70"/>
      <c r="L86" s="70"/>
      <c r="M86" s="72"/>
    </row>
    <row r="87" spans="1:13" x14ac:dyDescent="0.35">
      <c r="A87" s="150">
        <v>86</v>
      </c>
      <c r="B87" s="153" t="s">
        <v>182</v>
      </c>
      <c r="C87" s="33" t="s">
        <v>187</v>
      </c>
      <c r="D87" s="7" t="s">
        <v>192</v>
      </c>
      <c r="E87" s="83" t="s">
        <v>190</v>
      </c>
      <c r="F87" s="83" t="s">
        <v>128</v>
      </c>
      <c r="G87" s="68">
        <v>15</v>
      </c>
      <c r="H87" s="71"/>
      <c r="I87" s="70"/>
      <c r="J87" s="70"/>
      <c r="K87" s="70"/>
      <c r="L87" s="70"/>
      <c r="M87" s="72"/>
    </row>
    <row r="88" spans="1:13" x14ac:dyDescent="0.35">
      <c r="A88" s="150">
        <v>87</v>
      </c>
      <c r="B88" s="153" t="s">
        <v>182</v>
      </c>
      <c r="C88" s="33" t="s">
        <v>187</v>
      </c>
      <c r="D88" s="7" t="s">
        <v>192</v>
      </c>
      <c r="E88" s="83" t="s">
        <v>195</v>
      </c>
      <c r="F88" s="83" t="s">
        <v>128</v>
      </c>
      <c r="G88" s="68">
        <v>85</v>
      </c>
      <c r="H88" s="71"/>
      <c r="I88" s="70"/>
      <c r="J88" s="70"/>
      <c r="K88" s="70"/>
      <c r="L88" s="70"/>
      <c r="M88" s="72"/>
    </row>
    <row r="89" spans="1:13" x14ac:dyDescent="0.35">
      <c r="A89" s="150">
        <v>88</v>
      </c>
      <c r="B89" s="153" t="s">
        <v>182</v>
      </c>
      <c r="C89" s="33" t="s">
        <v>187</v>
      </c>
      <c r="D89" s="7" t="s">
        <v>196</v>
      </c>
      <c r="E89" s="83" t="s">
        <v>193</v>
      </c>
      <c r="F89" s="83" t="s">
        <v>128</v>
      </c>
      <c r="G89" s="68">
        <v>0</v>
      </c>
      <c r="H89" s="71"/>
      <c r="I89" s="70"/>
      <c r="J89" s="70"/>
      <c r="K89" s="70"/>
      <c r="L89" s="70"/>
      <c r="M89" s="72"/>
    </row>
    <row r="90" spans="1:13" x14ac:dyDescent="0.35">
      <c r="A90" s="150">
        <v>89</v>
      </c>
      <c r="B90" s="153" t="s">
        <v>182</v>
      </c>
      <c r="C90" s="33" t="s">
        <v>187</v>
      </c>
      <c r="D90" s="7" t="s">
        <v>196</v>
      </c>
      <c r="E90" s="83" t="s">
        <v>189</v>
      </c>
      <c r="F90" s="83" t="s">
        <v>128</v>
      </c>
      <c r="G90" s="68">
        <v>5</v>
      </c>
      <c r="H90" s="71"/>
      <c r="I90" s="70"/>
      <c r="J90" s="70"/>
      <c r="K90" s="70"/>
      <c r="L90" s="70"/>
      <c r="M90" s="72"/>
    </row>
    <row r="91" spans="1:13" x14ac:dyDescent="0.35">
      <c r="A91" s="150">
        <v>90</v>
      </c>
      <c r="B91" s="153" t="s">
        <v>182</v>
      </c>
      <c r="C91" s="33" t="s">
        <v>187</v>
      </c>
      <c r="D91" s="7" t="s">
        <v>196</v>
      </c>
      <c r="E91" s="83" t="s">
        <v>194</v>
      </c>
      <c r="F91" s="83" t="s">
        <v>128</v>
      </c>
      <c r="G91" s="68">
        <v>4</v>
      </c>
      <c r="H91" s="71"/>
      <c r="I91" s="70"/>
      <c r="J91" s="70"/>
      <c r="K91" s="70"/>
      <c r="L91" s="70"/>
      <c r="M91" s="72"/>
    </row>
    <row r="92" spans="1:13" x14ac:dyDescent="0.35">
      <c r="A92" s="150">
        <v>91</v>
      </c>
      <c r="B92" s="153" t="s">
        <v>182</v>
      </c>
      <c r="C92" s="33" t="s">
        <v>187</v>
      </c>
      <c r="D92" s="7" t="s">
        <v>196</v>
      </c>
      <c r="E92" s="83" t="s">
        <v>190</v>
      </c>
      <c r="F92" s="83" t="s">
        <v>128</v>
      </c>
      <c r="G92" s="68">
        <v>61</v>
      </c>
      <c r="H92" s="71"/>
      <c r="I92" s="70"/>
      <c r="J92" s="70"/>
      <c r="K92" s="70"/>
      <c r="L92" s="70"/>
      <c r="M92" s="72"/>
    </row>
    <row r="93" spans="1:13" x14ac:dyDescent="0.35">
      <c r="A93" s="150">
        <v>92</v>
      </c>
      <c r="B93" s="153" t="s">
        <v>182</v>
      </c>
      <c r="C93" s="33" t="s">
        <v>187</v>
      </c>
      <c r="D93" s="7" t="s">
        <v>196</v>
      </c>
      <c r="E93" s="83" t="s">
        <v>195</v>
      </c>
      <c r="F93" s="83" t="s">
        <v>128</v>
      </c>
      <c r="G93" s="68">
        <v>150</v>
      </c>
      <c r="H93" s="71"/>
      <c r="I93" s="70"/>
      <c r="J93" s="70"/>
      <c r="K93" s="70"/>
      <c r="L93" s="70"/>
      <c r="M93" s="72"/>
    </row>
    <row r="94" spans="1:13" x14ac:dyDescent="0.35">
      <c r="A94" s="150">
        <v>93</v>
      </c>
      <c r="B94" s="153" t="s">
        <v>182</v>
      </c>
      <c r="C94" s="33" t="s">
        <v>187</v>
      </c>
      <c r="D94" s="7" t="s">
        <v>197</v>
      </c>
      <c r="E94" s="83" t="s">
        <v>193</v>
      </c>
      <c r="F94" s="83" t="s">
        <v>128</v>
      </c>
      <c r="G94" s="68">
        <v>15</v>
      </c>
      <c r="H94" s="71"/>
      <c r="I94" s="70"/>
      <c r="J94" s="70"/>
      <c r="K94" s="70"/>
      <c r="L94" s="70"/>
      <c r="M94" s="72"/>
    </row>
    <row r="95" spans="1:13" x14ac:dyDescent="0.35">
      <c r="A95" s="150">
        <v>94</v>
      </c>
      <c r="B95" s="153" t="s">
        <v>182</v>
      </c>
      <c r="C95" s="33" t="s">
        <v>187</v>
      </c>
      <c r="D95" s="7" t="s">
        <v>197</v>
      </c>
      <c r="E95" s="83" t="s">
        <v>189</v>
      </c>
      <c r="F95" s="83" t="s">
        <v>128</v>
      </c>
      <c r="G95" s="68">
        <v>0</v>
      </c>
      <c r="H95" s="71"/>
      <c r="I95" s="70"/>
      <c r="J95" s="70"/>
      <c r="K95" s="70"/>
      <c r="L95" s="70"/>
      <c r="M95" s="72"/>
    </row>
    <row r="96" spans="1:13" x14ac:dyDescent="0.35">
      <c r="A96" s="150">
        <v>95</v>
      </c>
      <c r="B96" s="153" t="s">
        <v>182</v>
      </c>
      <c r="C96" s="33" t="s">
        <v>187</v>
      </c>
      <c r="D96" s="7" t="s">
        <v>197</v>
      </c>
      <c r="E96" s="83" t="s">
        <v>194</v>
      </c>
      <c r="F96" s="83" t="s">
        <v>128</v>
      </c>
      <c r="G96" s="68">
        <v>13</v>
      </c>
      <c r="H96" s="71"/>
      <c r="I96" s="70"/>
      <c r="J96" s="70"/>
      <c r="K96" s="70"/>
      <c r="L96" s="70"/>
      <c r="M96" s="72"/>
    </row>
    <row r="97" spans="1:13" x14ac:dyDescent="0.35">
      <c r="A97" s="150">
        <v>96</v>
      </c>
      <c r="B97" s="153" t="s">
        <v>182</v>
      </c>
      <c r="C97" s="33" t="s">
        <v>187</v>
      </c>
      <c r="D97" s="7" t="s">
        <v>197</v>
      </c>
      <c r="E97" s="83" t="s">
        <v>190</v>
      </c>
      <c r="F97" s="83" t="s">
        <v>128</v>
      </c>
      <c r="G97" s="68">
        <v>177</v>
      </c>
      <c r="H97" s="71"/>
      <c r="I97" s="70"/>
      <c r="J97" s="70"/>
      <c r="K97" s="70"/>
      <c r="L97" s="70"/>
      <c r="M97" s="72"/>
    </row>
    <row r="98" spans="1:13" ht="15" thickBot="1" x14ac:dyDescent="0.4">
      <c r="A98" s="151">
        <v>97</v>
      </c>
      <c r="B98" s="154" t="s">
        <v>182</v>
      </c>
      <c r="C98" s="35" t="s">
        <v>187</v>
      </c>
      <c r="D98" s="34" t="s">
        <v>197</v>
      </c>
      <c r="E98" s="84" t="s">
        <v>195</v>
      </c>
      <c r="F98" s="84" t="s">
        <v>128</v>
      </c>
      <c r="G98" s="69">
        <v>72</v>
      </c>
      <c r="H98" s="73"/>
      <c r="I98" s="74"/>
      <c r="J98" s="74"/>
      <c r="K98" s="74"/>
      <c r="L98" s="74"/>
      <c r="M98" s="75"/>
    </row>
    <row r="100" spans="1:13" x14ac:dyDescent="0.35">
      <c r="B100" s="132" t="s">
        <v>290</v>
      </c>
    </row>
    <row r="101" spans="1:13" x14ac:dyDescent="0.35">
      <c r="B101" s="132" t="s">
        <v>291</v>
      </c>
    </row>
    <row r="102" spans="1:13" x14ac:dyDescent="0.35">
      <c r="B102" s="141"/>
    </row>
    <row r="103" spans="1:13" x14ac:dyDescent="0.35">
      <c r="B103" s="133" t="s">
        <v>294</v>
      </c>
    </row>
    <row r="104" spans="1:13" x14ac:dyDescent="0.35">
      <c r="B104" s="134" t="s">
        <v>292</v>
      </c>
    </row>
    <row r="105" spans="1:13" x14ac:dyDescent="0.35">
      <c r="B105" s="134" t="s">
        <v>293</v>
      </c>
    </row>
  </sheetData>
  <dataValidations count="1">
    <dataValidation type="list" allowBlank="1" showInputMessage="1" showErrorMessage="1" sqref="M2:M98" xr:uid="{7ED9A67E-06A7-46FA-9035-365E277EB63A}">
      <formula1>"oui , non"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FE671-B00F-4480-92FA-6EB61E74C39E}">
  <dimension ref="A1:Q100"/>
  <sheetViews>
    <sheetView topLeftCell="A25" workbookViewId="0">
      <selection activeCell="B33" sqref="B33:B38"/>
    </sheetView>
  </sheetViews>
  <sheetFormatPr baseColWidth="10" defaultRowHeight="14.5" x14ac:dyDescent="0.35"/>
  <cols>
    <col min="1" max="1" width="8.7265625" style="139" customWidth="1"/>
    <col min="2" max="2" width="26.36328125" style="87" customWidth="1"/>
    <col min="3" max="3" width="25.08984375" style="87" customWidth="1"/>
    <col min="4" max="4" width="62.54296875" style="87" customWidth="1"/>
    <col min="5" max="5" width="10.90625" style="87"/>
    <col min="6" max="6" width="16.90625" style="87" customWidth="1"/>
    <col min="7" max="8" width="12.26953125" style="86" customWidth="1"/>
    <col min="9" max="9" width="35.36328125" style="86" customWidth="1"/>
    <col min="10" max="16" width="12.26953125" style="86" customWidth="1"/>
    <col min="17" max="16384" width="10.90625" style="87"/>
  </cols>
  <sheetData>
    <row r="1" spans="1:17" ht="46.5" customHeight="1" thickBot="1" x14ac:dyDescent="0.4">
      <c r="A1" s="148"/>
      <c r="B1" s="59" t="s">
        <v>77</v>
      </c>
      <c r="C1" s="58" t="s">
        <v>78</v>
      </c>
      <c r="D1" s="57" t="s">
        <v>0</v>
      </c>
      <c r="E1" s="57" t="s">
        <v>198</v>
      </c>
      <c r="F1" s="57" t="s">
        <v>3</v>
      </c>
      <c r="G1" s="66" t="s">
        <v>86</v>
      </c>
      <c r="H1" s="88" t="s">
        <v>5</v>
      </c>
      <c r="I1" s="89" t="s">
        <v>79</v>
      </c>
      <c r="J1" s="89" t="s">
        <v>82</v>
      </c>
      <c r="K1" s="89" t="s">
        <v>118</v>
      </c>
      <c r="L1" s="89" t="s">
        <v>119</v>
      </c>
      <c r="M1" s="89" t="s">
        <v>120</v>
      </c>
      <c r="N1" s="89" t="s">
        <v>83</v>
      </c>
      <c r="O1" s="89" t="s">
        <v>84</v>
      </c>
      <c r="P1" s="90" t="s">
        <v>85</v>
      </c>
      <c r="Q1" s="91"/>
    </row>
    <row r="2" spans="1:17" x14ac:dyDescent="0.35">
      <c r="A2" s="149">
        <v>1</v>
      </c>
      <c r="B2" s="40" t="s">
        <v>199</v>
      </c>
      <c r="C2" s="41" t="s">
        <v>200</v>
      </c>
      <c r="D2" s="41" t="s">
        <v>201</v>
      </c>
      <c r="E2" s="41" t="s">
        <v>202</v>
      </c>
      <c r="F2" s="41" t="s">
        <v>203</v>
      </c>
      <c r="G2" s="92">
        <v>4</v>
      </c>
      <c r="H2" s="93"/>
      <c r="I2" s="52"/>
      <c r="J2" s="52"/>
      <c r="K2" s="52"/>
      <c r="L2" s="52"/>
      <c r="M2" s="52" t="s">
        <v>254</v>
      </c>
      <c r="N2" s="52"/>
      <c r="O2" s="52"/>
      <c r="P2" s="53"/>
    </row>
    <row r="3" spans="1:17" x14ac:dyDescent="0.35">
      <c r="A3" s="150">
        <v>2</v>
      </c>
      <c r="B3" s="19" t="s">
        <v>199</v>
      </c>
      <c r="C3" s="5" t="s">
        <v>200</v>
      </c>
      <c r="D3" s="5" t="s">
        <v>204</v>
      </c>
      <c r="E3" s="5" t="s">
        <v>205</v>
      </c>
      <c r="F3" s="5" t="s">
        <v>203</v>
      </c>
      <c r="G3" s="94">
        <v>35</v>
      </c>
      <c r="H3" s="95"/>
      <c r="I3" s="8"/>
      <c r="J3" s="8"/>
      <c r="K3" s="8"/>
      <c r="L3" s="8"/>
      <c r="M3" s="8" t="s">
        <v>254</v>
      </c>
      <c r="N3" s="8"/>
      <c r="O3" s="8"/>
      <c r="P3" s="20"/>
    </row>
    <row r="4" spans="1:17" x14ac:dyDescent="0.35">
      <c r="A4" s="150">
        <v>3</v>
      </c>
      <c r="B4" s="19" t="s">
        <v>199</v>
      </c>
      <c r="C4" s="5" t="s">
        <v>200</v>
      </c>
      <c r="D4" s="5" t="s">
        <v>204</v>
      </c>
      <c r="E4" s="5" t="s">
        <v>206</v>
      </c>
      <c r="F4" s="5" t="s">
        <v>203</v>
      </c>
      <c r="G4" s="94">
        <v>97</v>
      </c>
      <c r="H4" s="95"/>
      <c r="I4" s="8"/>
      <c r="J4" s="8"/>
      <c r="K4" s="8"/>
      <c r="L4" s="8"/>
      <c r="M4" s="8" t="s">
        <v>254</v>
      </c>
      <c r="N4" s="8"/>
      <c r="O4" s="8"/>
      <c r="P4" s="20"/>
    </row>
    <row r="5" spans="1:17" x14ac:dyDescent="0.35">
      <c r="A5" s="150">
        <v>4</v>
      </c>
      <c r="B5" s="19" t="s">
        <v>199</v>
      </c>
      <c r="C5" s="5" t="s">
        <v>200</v>
      </c>
      <c r="D5" s="5" t="s">
        <v>207</v>
      </c>
      <c r="E5" s="5" t="s">
        <v>208</v>
      </c>
      <c r="F5" s="5" t="s">
        <v>203</v>
      </c>
      <c r="G5" s="94">
        <v>14</v>
      </c>
      <c r="H5" s="95"/>
      <c r="I5" s="8"/>
      <c r="J5" s="8"/>
      <c r="K5" s="8"/>
      <c r="L5" s="8"/>
      <c r="M5" s="8" t="s">
        <v>254</v>
      </c>
      <c r="N5" s="8"/>
      <c r="O5" s="8"/>
      <c r="P5" s="20"/>
    </row>
    <row r="6" spans="1:17" x14ac:dyDescent="0.35">
      <c r="A6" s="150">
        <v>5</v>
      </c>
      <c r="B6" s="19" t="s">
        <v>199</v>
      </c>
      <c r="C6" s="5" t="s">
        <v>200</v>
      </c>
      <c r="D6" s="5" t="s">
        <v>209</v>
      </c>
      <c r="E6" s="5" t="s">
        <v>210</v>
      </c>
      <c r="F6" s="5" t="s">
        <v>203</v>
      </c>
      <c r="G6" s="94">
        <v>6</v>
      </c>
      <c r="H6" s="95"/>
      <c r="I6" s="8"/>
      <c r="J6" s="8"/>
      <c r="K6" s="8"/>
      <c r="L6" s="8"/>
      <c r="M6" s="8" t="s">
        <v>254</v>
      </c>
      <c r="N6" s="8"/>
      <c r="O6" s="8"/>
      <c r="P6" s="20"/>
    </row>
    <row r="7" spans="1:17" x14ac:dyDescent="0.35">
      <c r="A7" s="150">
        <v>6</v>
      </c>
      <c r="B7" s="19" t="s">
        <v>199</v>
      </c>
      <c r="C7" s="5" t="s">
        <v>200</v>
      </c>
      <c r="D7" s="5" t="s">
        <v>211</v>
      </c>
      <c r="E7" s="5" t="s">
        <v>212</v>
      </c>
      <c r="F7" s="5" t="s">
        <v>203</v>
      </c>
      <c r="G7" s="94">
        <v>12</v>
      </c>
      <c r="H7" s="95"/>
      <c r="I7" s="8"/>
      <c r="J7" s="8"/>
      <c r="K7" s="8"/>
      <c r="L7" s="8"/>
      <c r="M7" s="8" t="s">
        <v>254</v>
      </c>
      <c r="N7" s="8"/>
      <c r="O7" s="8"/>
      <c r="P7" s="20"/>
    </row>
    <row r="8" spans="1:17" x14ac:dyDescent="0.35">
      <c r="A8" s="150">
        <v>7</v>
      </c>
      <c r="B8" s="19" t="s">
        <v>199</v>
      </c>
      <c r="C8" s="5" t="s">
        <v>200</v>
      </c>
      <c r="D8" s="5" t="s">
        <v>201</v>
      </c>
      <c r="E8" s="5" t="s">
        <v>213</v>
      </c>
      <c r="F8" s="5" t="s">
        <v>203</v>
      </c>
      <c r="G8" s="94">
        <v>1</v>
      </c>
      <c r="H8" s="95"/>
      <c r="I8" s="8"/>
      <c r="J8" s="8"/>
      <c r="K8" s="8"/>
      <c r="L8" s="8"/>
      <c r="M8" s="8" t="s">
        <v>254</v>
      </c>
      <c r="N8" s="8"/>
      <c r="O8" s="8"/>
      <c r="P8" s="20"/>
    </row>
    <row r="9" spans="1:17" x14ac:dyDescent="0.35">
      <c r="A9" s="150">
        <v>8</v>
      </c>
      <c r="B9" s="19" t="s">
        <v>199</v>
      </c>
      <c r="C9" s="5" t="s">
        <v>200</v>
      </c>
      <c r="D9" s="5" t="s">
        <v>214</v>
      </c>
      <c r="E9" s="5" t="s">
        <v>208</v>
      </c>
      <c r="F9" s="5" t="s">
        <v>203</v>
      </c>
      <c r="G9" s="94">
        <v>30</v>
      </c>
      <c r="H9" s="95"/>
      <c r="I9" s="8"/>
      <c r="J9" s="8"/>
      <c r="K9" s="8"/>
      <c r="L9" s="8"/>
      <c r="M9" s="8" t="s">
        <v>254</v>
      </c>
      <c r="N9" s="8"/>
      <c r="O9" s="8"/>
      <c r="P9" s="20"/>
    </row>
    <row r="10" spans="1:17" x14ac:dyDescent="0.35">
      <c r="A10" s="150">
        <v>9</v>
      </c>
      <c r="B10" s="19" t="s">
        <v>199</v>
      </c>
      <c r="C10" s="5" t="s">
        <v>200</v>
      </c>
      <c r="D10" s="5" t="s">
        <v>214</v>
      </c>
      <c r="E10" s="5" t="s">
        <v>215</v>
      </c>
      <c r="F10" s="5" t="s">
        <v>203</v>
      </c>
      <c r="G10" s="94">
        <v>44</v>
      </c>
      <c r="H10" s="95"/>
      <c r="I10" s="8"/>
      <c r="J10" s="8"/>
      <c r="K10" s="8"/>
      <c r="L10" s="8"/>
      <c r="M10" s="8" t="s">
        <v>254</v>
      </c>
      <c r="N10" s="8"/>
      <c r="O10" s="8"/>
      <c r="P10" s="20"/>
    </row>
    <row r="11" spans="1:17" x14ac:dyDescent="0.35">
      <c r="A11" s="150">
        <v>10</v>
      </c>
      <c r="B11" s="19" t="s">
        <v>199</v>
      </c>
      <c r="C11" s="5" t="s">
        <v>200</v>
      </c>
      <c r="D11" s="5" t="s">
        <v>216</v>
      </c>
      <c r="E11" s="5" t="s">
        <v>215</v>
      </c>
      <c r="F11" s="5" t="s">
        <v>203</v>
      </c>
      <c r="G11" s="94">
        <v>1</v>
      </c>
      <c r="H11" s="95"/>
      <c r="I11" s="8"/>
      <c r="J11" s="8"/>
      <c r="K11" s="8"/>
      <c r="L11" s="8"/>
      <c r="M11" s="8" t="s">
        <v>254</v>
      </c>
      <c r="N11" s="8"/>
      <c r="O11" s="8"/>
      <c r="P11" s="20"/>
    </row>
    <row r="12" spans="1:17" x14ac:dyDescent="0.35">
      <c r="A12" s="150">
        <v>11</v>
      </c>
      <c r="B12" s="19" t="s">
        <v>199</v>
      </c>
      <c r="C12" s="5" t="s">
        <v>200</v>
      </c>
      <c r="D12" s="5" t="s">
        <v>217</v>
      </c>
      <c r="E12" s="5" t="s">
        <v>218</v>
      </c>
      <c r="F12" s="5" t="s">
        <v>203</v>
      </c>
      <c r="G12" s="94">
        <v>54</v>
      </c>
      <c r="H12" s="95"/>
      <c r="I12" s="8"/>
      <c r="J12" s="8"/>
      <c r="K12" s="8"/>
      <c r="L12" s="8"/>
      <c r="M12" s="8" t="s">
        <v>254</v>
      </c>
      <c r="N12" s="8"/>
      <c r="O12" s="8"/>
      <c r="P12" s="20"/>
    </row>
    <row r="13" spans="1:17" x14ac:dyDescent="0.35">
      <c r="A13" s="150">
        <v>12</v>
      </c>
      <c r="B13" s="19" t="s">
        <v>199</v>
      </c>
      <c r="C13" s="5" t="s">
        <v>200</v>
      </c>
      <c r="D13" s="5" t="s">
        <v>217</v>
      </c>
      <c r="E13" s="5" t="s">
        <v>219</v>
      </c>
      <c r="F13" s="5" t="s">
        <v>220</v>
      </c>
      <c r="G13" s="94">
        <v>32</v>
      </c>
      <c r="H13" s="95"/>
      <c r="I13" s="8"/>
      <c r="J13" s="8"/>
      <c r="K13" s="8"/>
      <c r="L13" s="8"/>
      <c r="M13" s="8" t="s">
        <v>254</v>
      </c>
      <c r="N13" s="8"/>
      <c r="O13" s="8"/>
      <c r="P13" s="20"/>
    </row>
    <row r="14" spans="1:17" x14ac:dyDescent="0.35">
      <c r="A14" s="150">
        <v>13</v>
      </c>
      <c r="B14" s="19" t="s">
        <v>199</v>
      </c>
      <c r="C14" s="5" t="s">
        <v>200</v>
      </c>
      <c r="D14" s="5" t="s">
        <v>221</v>
      </c>
      <c r="E14" s="5" t="s">
        <v>222</v>
      </c>
      <c r="F14" s="5" t="s">
        <v>203</v>
      </c>
      <c r="G14" s="94">
        <v>2</v>
      </c>
      <c r="H14" s="95"/>
      <c r="I14" s="8"/>
      <c r="J14" s="8"/>
      <c r="K14" s="8"/>
      <c r="L14" s="8"/>
      <c r="M14" s="8" t="s">
        <v>254</v>
      </c>
      <c r="N14" s="8"/>
      <c r="O14" s="8"/>
      <c r="P14" s="20"/>
    </row>
    <row r="15" spans="1:17" x14ac:dyDescent="0.35">
      <c r="A15" s="150">
        <v>14</v>
      </c>
      <c r="B15" s="19" t="s">
        <v>199</v>
      </c>
      <c r="C15" s="5" t="s">
        <v>223</v>
      </c>
      <c r="D15" s="5" t="s">
        <v>224</v>
      </c>
      <c r="E15" s="5" t="s">
        <v>225</v>
      </c>
      <c r="F15" s="5" t="s">
        <v>220</v>
      </c>
      <c r="G15" s="94">
        <v>5</v>
      </c>
      <c r="H15" s="95"/>
      <c r="I15" s="8"/>
      <c r="J15" s="8"/>
      <c r="K15" s="8"/>
      <c r="L15" s="8"/>
      <c r="M15" s="8" t="s">
        <v>254</v>
      </c>
      <c r="N15" s="8"/>
      <c r="O15" s="8"/>
      <c r="P15" s="20"/>
    </row>
    <row r="16" spans="1:17" x14ac:dyDescent="0.35">
      <c r="A16" s="150">
        <v>15</v>
      </c>
      <c r="B16" s="19" t="s">
        <v>199</v>
      </c>
      <c r="C16" s="5" t="s">
        <v>223</v>
      </c>
      <c r="D16" s="5" t="s">
        <v>226</v>
      </c>
      <c r="E16" s="5" t="s">
        <v>227</v>
      </c>
      <c r="F16" s="5" t="s">
        <v>220</v>
      </c>
      <c r="G16" s="94">
        <v>8</v>
      </c>
      <c r="H16" s="95"/>
      <c r="I16" s="8"/>
      <c r="J16" s="8"/>
      <c r="K16" s="8"/>
      <c r="L16" s="8"/>
      <c r="M16" s="8" t="s">
        <v>254</v>
      </c>
      <c r="N16" s="8"/>
      <c r="O16" s="8"/>
      <c r="P16" s="20"/>
    </row>
    <row r="17" spans="1:16" x14ac:dyDescent="0.35">
      <c r="A17" s="150">
        <v>16</v>
      </c>
      <c r="B17" s="19" t="s">
        <v>199</v>
      </c>
      <c r="C17" s="5" t="s">
        <v>223</v>
      </c>
      <c r="D17" s="5" t="s">
        <v>228</v>
      </c>
      <c r="E17" s="5" t="s">
        <v>229</v>
      </c>
      <c r="F17" s="5" t="s">
        <v>220</v>
      </c>
      <c r="G17" s="94">
        <v>6</v>
      </c>
      <c r="H17" s="95"/>
      <c r="I17" s="8"/>
      <c r="J17" s="8"/>
      <c r="K17" s="8"/>
      <c r="L17" s="8"/>
      <c r="M17" s="8" t="s">
        <v>254</v>
      </c>
      <c r="N17" s="8"/>
      <c r="O17" s="8"/>
      <c r="P17" s="20"/>
    </row>
    <row r="18" spans="1:16" x14ac:dyDescent="0.35">
      <c r="A18" s="150">
        <v>17</v>
      </c>
      <c r="B18" s="19" t="s">
        <v>199</v>
      </c>
      <c r="C18" s="5" t="s">
        <v>223</v>
      </c>
      <c r="D18" s="5" t="s">
        <v>230</v>
      </c>
      <c r="E18" s="5"/>
      <c r="F18" s="5" t="s">
        <v>203</v>
      </c>
      <c r="G18" s="94">
        <v>1</v>
      </c>
      <c r="H18" s="95"/>
      <c r="I18" s="8"/>
      <c r="J18" s="8"/>
      <c r="K18" s="8"/>
      <c r="L18" s="8"/>
      <c r="M18" s="8" t="s">
        <v>254</v>
      </c>
      <c r="N18" s="8"/>
      <c r="O18" s="8"/>
      <c r="P18" s="20"/>
    </row>
    <row r="19" spans="1:16" ht="29" x14ac:dyDescent="0.35">
      <c r="A19" s="150">
        <v>18</v>
      </c>
      <c r="B19" s="19" t="s">
        <v>231</v>
      </c>
      <c r="C19" s="5" t="s">
        <v>232</v>
      </c>
      <c r="D19" s="7" t="s">
        <v>233</v>
      </c>
      <c r="E19" s="5" t="s">
        <v>234</v>
      </c>
      <c r="F19" s="6" t="s">
        <v>235</v>
      </c>
      <c r="G19" s="94">
        <v>190</v>
      </c>
      <c r="H19" s="95"/>
      <c r="I19" s="8"/>
      <c r="J19" s="8"/>
      <c r="K19" s="8"/>
      <c r="L19" s="8"/>
      <c r="M19" s="8" t="s">
        <v>254</v>
      </c>
      <c r="N19" s="8"/>
      <c r="O19" s="8"/>
      <c r="P19" s="20"/>
    </row>
    <row r="20" spans="1:16" x14ac:dyDescent="0.35">
      <c r="A20" s="150">
        <v>19</v>
      </c>
      <c r="B20" s="19" t="s">
        <v>231</v>
      </c>
      <c r="C20" s="5" t="s">
        <v>232</v>
      </c>
      <c r="D20" s="7" t="s">
        <v>233</v>
      </c>
      <c r="E20" s="5" t="s">
        <v>234</v>
      </c>
      <c r="F20" s="6" t="s">
        <v>236</v>
      </c>
      <c r="G20" s="94">
        <v>7.8</v>
      </c>
      <c r="H20" s="95"/>
      <c r="I20" s="8"/>
      <c r="J20" s="8"/>
      <c r="K20" s="8"/>
      <c r="L20" s="8"/>
      <c r="M20" s="8" t="s">
        <v>254</v>
      </c>
      <c r="N20" s="8"/>
      <c r="O20" s="8"/>
      <c r="P20" s="20"/>
    </row>
    <row r="21" spans="1:16" ht="29" x14ac:dyDescent="0.35">
      <c r="A21" s="150">
        <v>20</v>
      </c>
      <c r="B21" s="19" t="s">
        <v>231</v>
      </c>
      <c r="C21" s="5" t="s">
        <v>232</v>
      </c>
      <c r="D21" s="7" t="s">
        <v>237</v>
      </c>
      <c r="E21" s="5" t="s">
        <v>234</v>
      </c>
      <c r="F21" s="6" t="s">
        <v>235</v>
      </c>
      <c r="G21" s="94">
        <v>0</v>
      </c>
      <c r="H21" s="95"/>
      <c r="I21" s="8"/>
      <c r="J21" s="8"/>
      <c r="K21" s="8"/>
      <c r="L21" s="8"/>
      <c r="M21" s="8" t="s">
        <v>254</v>
      </c>
      <c r="N21" s="8"/>
      <c r="O21" s="8"/>
      <c r="P21" s="20"/>
    </row>
    <row r="22" spans="1:16" x14ac:dyDescent="0.35">
      <c r="A22" s="150">
        <v>21</v>
      </c>
      <c r="B22" s="19" t="s">
        <v>231</v>
      </c>
      <c r="C22" s="5" t="s">
        <v>232</v>
      </c>
      <c r="D22" s="7" t="s">
        <v>237</v>
      </c>
      <c r="E22" s="5" t="s">
        <v>234</v>
      </c>
      <c r="F22" s="6" t="s">
        <v>236</v>
      </c>
      <c r="G22" s="94">
        <v>0</v>
      </c>
      <c r="H22" s="95"/>
      <c r="I22" s="8"/>
      <c r="J22" s="8"/>
      <c r="K22" s="8"/>
      <c r="L22" s="8"/>
      <c r="M22" s="8" t="s">
        <v>254</v>
      </c>
      <c r="N22" s="8"/>
      <c r="O22" s="8"/>
      <c r="P22" s="20"/>
    </row>
    <row r="23" spans="1:16" ht="29" x14ac:dyDescent="0.35">
      <c r="A23" s="150">
        <v>22</v>
      </c>
      <c r="B23" s="19" t="s">
        <v>231</v>
      </c>
      <c r="C23" s="5" t="s">
        <v>232</v>
      </c>
      <c r="D23" s="7" t="s">
        <v>238</v>
      </c>
      <c r="E23" s="5" t="s">
        <v>239</v>
      </c>
      <c r="F23" s="6" t="s">
        <v>240</v>
      </c>
      <c r="G23" s="94">
        <v>0</v>
      </c>
      <c r="H23" s="95"/>
      <c r="I23" s="8"/>
      <c r="J23" s="8"/>
      <c r="K23" s="8"/>
      <c r="L23" s="8"/>
      <c r="M23" s="8" t="s">
        <v>122</v>
      </c>
      <c r="N23" s="8"/>
      <c r="O23" s="8"/>
      <c r="P23" s="20"/>
    </row>
    <row r="24" spans="1:16" ht="29" x14ac:dyDescent="0.35">
      <c r="A24" s="150">
        <v>23</v>
      </c>
      <c r="B24" s="19" t="s">
        <v>231</v>
      </c>
      <c r="C24" s="5" t="s">
        <v>232</v>
      </c>
      <c r="D24" s="7" t="s">
        <v>238</v>
      </c>
      <c r="E24" s="5" t="s">
        <v>239</v>
      </c>
      <c r="F24" s="6" t="s">
        <v>241</v>
      </c>
      <c r="G24" s="94">
        <v>15</v>
      </c>
      <c r="H24" s="95"/>
      <c r="I24" s="8"/>
      <c r="J24" s="8"/>
      <c r="K24" s="8"/>
      <c r="L24" s="8"/>
      <c r="M24" s="8" t="s">
        <v>122</v>
      </c>
      <c r="N24" s="8"/>
      <c r="O24" s="8"/>
      <c r="P24" s="20"/>
    </row>
    <row r="25" spans="1:16" ht="29" x14ac:dyDescent="0.35">
      <c r="A25" s="150">
        <v>24</v>
      </c>
      <c r="B25" s="19" t="s">
        <v>231</v>
      </c>
      <c r="C25" s="5" t="s">
        <v>242</v>
      </c>
      <c r="D25" s="6" t="s">
        <v>243</v>
      </c>
      <c r="E25" s="85" t="s">
        <v>244</v>
      </c>
      <c r="F25" s="6" t="s">
        <v>245</v>
      </c>
      <c r="G25" s="94">
        <v>7</v>
      </c>
      <c r="H25" s="95"/>
      <c r="I25" s="8"/>
      <c r="J25" s="8"/>
      <c r="K25" s="8"/>
      <c r="L25" s="8"/>
      <c r="M25" s="8" t="s">
        <v>122</v>
      </c>
      <c r="N25" s="8"/>
      <c r="O25" s="8"/>
      <c r="P25" s="20"/>
    </row>
    <row r="26" spans="1:16" ht="29" x14ac:dyDescent="0.35">
      <c r="A26" s="150">
        <v>25</v>
      </c>
      <c r="B26" s="19" t="s">
        <v>231</v>
      </c>
      <c r="C26" s="5" t="s">
        <v>242</v>
      </c>
      <c r="D26" s="6" t="s">
        <v>246</v>
      </c>
      <c r="E26" s="85" t="s">
        <v>18</v>
      </c>
      <c r="F26" s="6" t="s">
        <v>245</v>
      </c>
      <c r="G26" s="94">
        <v>0</v>
      </c>
      <c r="H26" s="95"/>
      <c r="I26" s="8"/>
      <c r="J26" s="8"/>
      <c r="K26" s="8"/>
      <c r="L26" s="8"/>
      <c r="M26" s="8" t="s">
        <v>122</v>
      </c>
      <c r="N26" s="8"/>
      <c r="O26" s="8"/>
      <c r="P26" s="20"/>
    </row>
    <row r="27" spans="1:16" ht="29" x14ac:dyDescent="0.35">
      <c r="A27" s="150">
        <v>26</v>
      </c>
      <c r="B27" s="19" t="s">
        <v>231</v>
      </c>
      <c r="C27" s="5" t="s">
        <v>242</v>
      </c>
      <c r="D27" s="6" t="s">
        <v>247</v>
      </c>
      <c r="E27" s="85" t="s">
        <v>18</v>
      </c>
      <c r="F27" s="6" t="s">
        <v>245</v>
      </c>
      <c r="G27" s="94">
        <v>0</v>
      </c>
      <c r="H27" s="95"/>
      <c r="I27" s="8"/>
      <c r="J27" s="8"/>
      <c r="K27" s="8"/>
      <c r="L27" s="8"/>
      <c r="M27" s="8" t="s">
        <v>122</v>
      </c>
      <c r="N27" s="8"/>
      <c r="O27" s="8"/>
      <c r="P27" s="20"/>
    </row>
    <row r="28" spans="1:16" x14ac:dyDescent="0.35">
      <c r="A28" s="150">
        <v>27</v>
      </c>
      <c r="B28" s="19" t="s">
        <v>231</v>
      </c>
      <c r="C28" s="5" t="s">
        <v>248</v>
      </c>
      <c r="D28" s="190" t="s">
        <v>249</v>
      </c>
      <c r="E28" s="5"/>
      <c r="F28" s="5" t="s">
        <v>250</v>
      </c>
      <c r="G28" s="94">
        <v>7</v>
      </c>
      <c r="H28" s="95"/>
      <c r="I28" s="8"/>
      <c r="J28" s="8"/>
      <c r="K28" s="8"/>
      <c r="L28" s="8"/>
      <c r="M28" s="8" t="s">
        <v>121</v>
      </c>
      <c r="N28" s="8"/>
      <c r="O28" s="8"/>
      <c r="P28" s="20"/>
    </row>
    <row r="29" spans="1:16" x14ac:dyDescent="0.35">
      <c r="A29" s="150">
        <v>28</v>
      </c>
      <c r="B29" s="19" t="s">
        <v>231</v>
      </c>
      <c r="C29" s="5" t="s">
        <v>248</v>
      </c>
      <c r="D29" s="190"/>
      <c r="E29" s="5"/>
      <c r="F29" s="5" t="s">
        <v>115</v>
      </c>
      <c r="G29" s="94">
        <v>7</v>
      </c>
      <c r="H29" s="95"/>
      <c r="I29" s="8"/>
      <c r="J29" s="8"/>
      <c r="K29" s="8"/>
      <c r="L29" s="8"/>
      <c r="M29" s="8" t="s">
        <v>121</v>
      </c>
      <c r="N29" s="8"/>
      <c r="O29" s="8"/>
      <c r="P29" s="20"/>
    </row>
    <row r="30" spans="1:16" ht="29" x14ac:dyDescent="0.35">
      <c r="A30" s="150">
        <v>29</v>
      </c>
      <c r="B30" s="19" t="s">
        <v>231</v>
      </c>
      <c r="C30" s="5" t="s">
        <v>248</v>
      </c>
      <c r="D30" s="6" t="s">
        <v>251</v>
      </c>
      <c r="E30" s="5"/>
      <c r="F30" s="5" t="s">
        <v>252</v>
      </c>
      <c r="G30" s="94">
        <v>24</v>
      </c>
      <c r="H30" s="95"/>
      <c r="I30" s="8"/>
      <c r="J30" s="8"/>
      <c r="K30" s="8"/>
      <c r="L30" s="8"/>
      <c r="M30" s="8" t="s">
        <v>121</v>
      </c>
      <c r="N30" s="8"/>
      <c r="O30" s="8"/>
      <c r="P30" s="20"/>
    </row>
    <row r="31" spans="1:16" ht="29.5" thickBot="1" x14ac:dyDescent="0.4">
      <c r="A31" s="151">
        <v>30</v>
      </c>
      <c r="B31" s="21" t="s">
        <v>231</v>
      </c>
      <c r="C31" s="22" t="s">
        <v>248</v>
      </c>
      <c r="D31" s="23" t="s">
        <v>253</v>
      </c>
      <c r="E31" s="22"/>
      <c r="F31" s="22" t="s">
        <v>108</v>
      </c>
      <c r="G31" s="96">
        <v>43</v>
      </c>
      <c r="H31" s="97"/>
      <c r="I31" s="24"/>
      <c r="J31" s="24"/>
      <c r="K31" s="24"/>
      <c r="L31" s="24"/>
      <c r="M31" s="24" t="s">
        <v>121</v>
      </c>
      <c r="N31" s="24"/>
      <c r="O31" s="24"/>
      <c r="P31" s="26"/>
    </row>
    <row r="32" spans="1:16" x14ac:dyDescent="0.35">
      <c r="A32" s="155"/>
    </row>
    <row r="33" spans="1:2" x14ac:dyDescent="0.35">
      <c r="A33" s="155"/>
      <c r="B33" s="132" t="s">
        <v>290</v>
      </c>
    </row>
    <row r="34" spans="1:2" x14ac:dyDescent="0.35">
      <c r="A34" s="155"/>
      <c r="B34" s="132" t="s">
        <v>291</v>
      </c>
    </row>
    <row r="35" spans="1:2" x14ac:dyDescent="0.35">
      <c r="A35" s="155"/>
      <c r="B35" s="141"/>
    </row>
    <row r="36" spans="1:2" x14ac:dyDescent="0.35">
      <c r="A36" s="155"/>
      <c r="B36" s="133" t="s">
        <v>294</v>
      </c>
    </row>
    <row r="37" spans="1:2" x14ac:dyDescent="0.35">
      <c r="A37" s="155"/>
      <c r="B37" s="134" t="s">
        <v>292</v>
      </c>
    </row>
    <row r="38" spans="1:2" x14ac:dyDescent="0.35">
      <c r="A38" s="155"/>
      <c r="B38" s="134" t="s">
        <v>293</v>
      </c>
    </row>
    <row r="39" spans="1:2" x14ac:dyDescent="0.35">
      <c r="A39" s="155"/>
    </row>
    <row r="40" spans="1:2" x14ac:dyDescent="0.35">
      <c r="A40" s="155"/>
    </row>
    <row r="41" spans="1:2" x14ac:dyDescent="0.35">
      <c r="A41" s="155"/>
    </row>
    <row r="42" spans="1:2" x14ac:dyDescent="0.35">
      <c r="A42" s="155"/>
    </row>
    <row r="43" spans="1:2" x14ac:dyDescent="0.35">
      <c r="A43" s="155"/>
    </row>
    <row r="44" spans="1:2" x14ac:dyDescent="0.35">
      <c r="A44" s="155"/>
    </row>
    <row r="45" spans="1:2" x14ac:dyDescent="0.35">
      <c r="A45" s="155"/>
    </row>
    <row r="46" spans="1:2" x14ac:dyDescent="0.35">
      <c r="A46" s="155"/>
    </row>
    <row r="47" spans="1:2" x14ac:dyDescent="0.35">
      <c r="A47" s="155"/>
    </row>
    <row r="48" spans="1:2" x14ac:dyDescent="0.35">
      <c r="A48" s="155"/>
    </row>
    <row r="49" spans="1:1" x14ac:dyDescent="0.35">
      <c r="A49" s="155"/>
    </row>
    <row r="50" spans="1:1" x14ac:dyDescent="0.35">
      <c r="A50" s="155"/>
    </row>
    <row r="51" spans="1:1" x14ac:dyDescent="0.35">
      <c r="A51" s="155"/>
    </row>
    <row r="52" spans="1:1" x14ac:dyDescent="0.35">
      <c r="A52" s="155"/>
    </row>
    <row r="53" spans="1:1" x14ac:dyDescent="0.35">
      <c r="A53" s="155"/>
    </row>
    <row r="54" spans="1:1" x14ac:dyDescent="0.35">
      <c r="A54" s="155"/>
    </row>
    <row r="55" spans="1:1" x14ac:dyDescent="0.35">
      <c r="A55" s="155"/>
    </row>
    <row r="56" spans="1:1" x14ac:dyDescent="0.35">
      <c r="A56" s="155"/>
    </row>
    <row r="57" spans="1:1" x14ac:dyDescent="0.35">
      <c r="A57" s="155"/>
    </row>
    <row r="58" spans="1:1" x14ac:dyDescent="0.35">
      <c r="A58" s="155"/>
    </row>
    <row r="59" spans="1:1" x14ac:dyDescent="0.35">
      <c r="A59" s="155"/>
    </row>
    <row r="60" spans="1:1" x14ac:dyDescent="0.35">
      <c r="A60" s="155"/>
    </row>
    <row r="61" spans="1:1" x14ac:dyDescent="0.35">
      <c r="A61" s="155"/>
    </row>
    <row r="62" spans="1:1" x14ac:dyDescent="0.35">
      <c r="A62" s="155"/>
    </row>
    <row r="63" spans="1:1" x14ac:dyDescent="0.35">
      <c r="A63" s="155"/>
    </row>
    <row r="64" spans="1:1" x14ac:dyDescent="0.35">
      <c r="A64" s="155"/>
    </row>
    <row r="65" spans="1:1" x14ac:dyDescent="0.35">
      <c r="A65" s="155"/>
    </row>
    <row r="66" spans="1:1" x14ac:dyDescent="0.35">
      <c r="A66" s="155"/>
    </row>
    <row r="67" spans="1:1" x14ac:dyDescent="0.35">
      <c r="A67" s="155"/>
    </row>
    <row r="68" spans="1:1" x14ac:dyDescent="0.35">
      <c r="A68" s="155"/>
    </row>
    <row r="69" spans="1:1" x14ac:dyDescent="0.35">
      <c r="A69" s="155"/>
    </row>
    <row r="70" spans="1:1" x14ac:dyDescent="0.35">
      <c r="A70" s="155"/>
    </row>
    <row r="71" spans="1:1" x14ac:dyDescent="0.35">
      <c r="A71" s="155"/>
    </row>
    <row r="72" spans="1:1" x14ac:dyDescent="0.35">
      <c r="A72" s="155"/>
    </row>
    <row r="73" spans="1:1" x14ac:dyDescent="0.35">
      <c r="A73" s="155"/>
    </row>
    <row r="74" spans="1:1" x14ac:dyDescent="0.35">
      <c r="A74" s="155"/>
    </row>
    <row r="75" spans="1:1" x14ac:dyDescent="0.35">
      <c r="A75" s="155"/>
    </row>
    <row r="76" spans="1:1" x14ac:dyDescent="0.35">
      <c r="A76" s="155"/>
    </row>
    <row r="77" spans="1:1" x14ac:dyDescent="0.35">
      <c r="A77" s="155"/>
    </row>
    <row r="78" spans="1:1" x14ac:dyDescent="0.35">
      <c r="A78" s="155"/>
    </row>
    <row r="79" spans="1:1" x14ac:dyDescent="0.35">
      <c r="A79" s="155"/>
    </row>
    <row r="80" spans="1:1" x14ac:dyDescent="0.35">
      <c r="A80" s="155"/>
    </row>
    <row r="81" spans="1:1" x14ac:dyDescent="0.35">
      <c r="A81" s="155"/>
    </row>
    <row r="82" spans="1:1" x14ac:dyDescent="0.35">
      <c r="A82" s="155"/>
    </row>
    <row r="83" spans="1:1" x14ac:dyDescent="0.35">
      <c r="A83" s="155"/>
    </row>
    <row r="84" spans="1:1" x14ac:dyDescent="0.35">
      <c r="A84" s="155"/>
    </row>
    <row r="85" spans="1:1" x14ac:dyDescent="0.35">
      <c r="A85" s="155"/>
    </row>
    <row r="86" spans="1:1" x14ac:dyDescent="0.35">
      <c r="A86" s="155"/>
    </row>
    <row r="87" spans="1:1" x14ac:dyDescent="0.35">
      <c r="A87" s="155"/>
    </row>
    <row r="88" spans="1:1" x14ac:dyDescent="0.35">
      <c r="A88" s="155"/>
    </row>
    <row r="89" spans="1:1" x14ac:dyDescent="0.35">
      <c r="A89" s="155"/>
    </row>
    <row r="90" spans="1:1" x14ac:dyDescent="0.35">
      <c r="A90" s="155"/>
    </row>
    <row r="91" spans="1:1" x14ac:dyDescent="0.35">
      <c r="A91" s="155"/>
    </row>
    <row r="92" spans="1:1" x14ac:dyDescent="0.35">
      <c r="A92" s="155"/>
    </row>
    <row r="93" spans="1:1" x14ac:dyDescent="0.35">
      <c r="A93" s="155"/>
    </row>
    <row r="94" spans="1:1" x14ac:dyDescent="0.35">
      <c r="A94" s="155"/>
    </row>
    <row r="95" spans="1:1" x14ac:dyDescent="0.35">
      <c r="A95" s="155"/>
    </row>
    <row r="96" spans="1:1" x14ac:dyDescent="0.35">
      <c r="A96" s="155"/>
    </row>
    <row r="97" spans="1:1" x14ac:dyDescent="0.35">
      <c r="A97" s="155"/>
    </row>
    <row r="98" spans="1:1" x14ac:dyDescent="0.35">
      <c r="A98" s="155"/>
    </row>
    <row r="99" spans="1:1" x14ac:dyDescent="0.35">
      <c r="A99" s="65"/>
    </row>
    <row r="100" spans="1:1" x14ac:dyDescent="0.35">
      <c r="A100" s="65"/>
    </row>
  </sheetData>
  <mergeCells count="1">
    <mergeCell ref="D28:D29"/>
  </mergeCells>
  <phoneticPr fontId="22" type="noConversion"/>
  <dataValidations count="1">
    <dataValidation type="list" allowBlank="1" showInputMessage="1" showErrorMessage="1" sqref="P2:P31" xr:uid="{6580CBF2-F6CB-4C3A-A8FF-2B1796487D05}">
      <formula1>"oui , non"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A2EEA-4670-426D-A6A7-0422653BC671}">
  <dimension ref="A1:P17"/>
  <sheetViews>
    <sheetView workbookViewId="0">
      <selection activeCell="B12" sqref="B12:B17"/>
    </sheetView>
  </sheetViews>
  <sheetFormatPr baseColWidth="10" defaultRowHeight="14.5" x14ac:dyDescent="0.35"/>
  <cols>
    <col min="1" max="1" width="10.90625" style="139"/>
    <col min="2" max="2" width="23.7265625" style="139" customWidth="1"/>
    <col min="3" max="3" width="10.90625" style="139"/>
    <col min="4" max="4" width="51.453125" style="139" customWidth="1"/>
    <col min="5" max="5" width="25.08984375" style="139" customWidth="1"/>
    <col min="6" max="6" width="25" style="139" customWidth="1"/>
    <col min="7" max="7" width="10.90625" style="62"/>
    <col min="8" max="8" width="15.54296875" style="139" customWidth="1"/>
    <col min="9" max="9" width="60.1796875" style="139" customWidth="1"/>
    <col min="10" max="12" width="10.90625" style="139"/>
    <col min="13" max="13" width="10.90625" style="62"/>
    <col min="14" max="14" width="12.54296875" style="139" customWidth="1"/>
    <col min="15" max="15" width="10.90625" style="139"/>
    <col min="16" max="16" width="16.6328125" style="139" customWidth="1"/>
  </cols>
  <sheetData>
    <row r="1" spans="1:16" ht="44" thickBot="1" x14ac:dyDescent="0.4">
      <c r="B1" s="59" t="s">
        <v>77</v>
      </c>
      <c r="C1" s="58" t="s">
        <v>78</v>
      </c>
      <c r="D1" s="57" t="s">
        <v>0</v>
      </c>
      <c r="E1" s="57" t="s">
        <v>295</v>
      </c>
      <c r="F1" s="57" t="s">
        <v>296</v>
      </c>
      <c r="G1" s="156" t="s">
        <v>86</v>
      </c>
      <c r="H1" s="157" t="s">
        <v>5</v>
      </c>
      <c r="I1" s="89" t="s">
        <v>79</v>
      </c>
      <c r="J1" s="89" t="s">
        <v>82</v>
      </c>
      <c r="K1" s="89" t="s">
        <v>118</v>
      </c>
      <c r="L1" s="89" t="s">
        <v>119</v>
      </c>
      <c r="M1" s="89" t="s">
        <v>120</v>
      </c>
      <c r="N1" s="89" t="s">
        <v>83</v>
      </c>
      <c r="O1" s="89" t="s">
        <v>84</v>
      </c>
      <c r="P1" s="90" t="s">
        <v>85</v>
      </c>
    </row>
    <row r="2" spans="1:16" x14ac:dyDescent="0.35">
      <c r="A2" s="181">
        <v>1</v>
      </c>
      <c r="B2" s="178" t="s">
        <v>297</v>
      </c>
      <c r="C2" s="158" t="s">
        <v>298</v>
      </c>
      <c r="D2" s="158" t="s">
        <v>299</v>
      </c>
      <c r="E2" s="158" t="s">
        <v>300</v>
      </c>
      <c r="F2" s="158" t="s">
        <v>301</v>
      </c>
      <c r="G2" s="159">
        <v>380</v>
      </c>
      <c r="H2" s="160"/>
      <c r="I2" s="161"/>
      <c r="J2" s="161"/>
      <c r="K2" s="161"/>
      <c r="L2" s="161"/>
      <c r="M2" s="162" t="s">
        <v>254</v>
      </c>
      <c r="N2" s="161"/>
      <c r="O2" s="161"/>
      <c r="P2" s="163"/>
    </row>
    <row r="3" spans="1:16" x14ac:dyDescent="0.35">
      <c r="A3" s="182">
        <v>2</v>
      </c>
      <c r="B3" s="179" t="s">
        <v>297</v>
      </c>
      <c r="C3" s="165" t="s">
        <v>298</v>
      </c>
      <c r="D3" s="165" t="s">
        <v>302</v>
      </c>
      <c r="E3" s="165" t="s">
        <v>300</v>
      </c>
      <c r="F3" s="165" t="s">
        <v>301</v>
      </c>
      <c r="G3" s="166">
        <v>0</v>
      </c>
      <c r="H3" s="167"/>
      <c r="I3" s="168"/>
      <c r="J3" s="168"/>
      <c r="K3" s="168"/>
      <c r="L3" s="168"/>
      <c r="M3" s="169" t="s">
        <v>254</v>
      </c>
      <c r="N3" s="168"/>
      <c r="O3" s="168"/>
      <c r="P3" s="170"/>
    </row>
    <row r="4" spans="1:16" x14ac:dyDescent="0.35">
      <c r="A4" s="182">
        <v>3</v>
      </c>
      <c r="B4" s="179" t="s">
        <v>297</v>
      </c>
      <c r="C4" s="165" t="s">
        <v>298</v>
      </c>
      <c r="D4" s="165" t="s">
        <v>303</v>
      </c>
      <c r="E4" s="165" t="s">
        <v>300</v>
      </c>
      <c r="F4" s="165" t="s">
        <v>301</v>
      </c>
      <c r="G4" s="166">
        <v>0</v>
      </c>
      <c r="H4" s="167"/>
      <c r="I4" s="168"/>
      <c r="J4" s="168"/>
      <c r="K4" s="168"/>
      <c r="L4" s="168"/>
      <c r="M4" s="169" t="s">
        <v>254</v>
      </c>
      <c r="N4" s="168"/>
      <c r="O4" s="168"/>
      <c r="P4" s="170"/>
    </row>
    <row r="5" spans="1:16" x14ac:dyDescent="0.35">
      <c r="A5" s="182">
        <v>4</v>
      </c>
      <c r="B5" s="179" t="s">
        <v>297</v>
      </c>
      <c r="C5" s="165" t="s">
        <v>298</v>
      </c>
      <c r="D5" s="165" t="s">
        <v>303</v>
      </c>
      <c r="E5" s="165" t="s">
        <v>300</v>
      </c>
      <c r="F5" s="165" t="s">
        <v>301</v>
      </c>
      <c r="G5" s="166">
        <v>0</v>
      </c>
      <c r="H5" s="167"/>
      <c r="I5" s="168"/>
      <c r="J5" s="168"/>
      <c r="K5" s="168"/>
      <c r="L5" s="168"/>
      <c r="M5" s="169" t="s">
        <v>254</v>
      </c>
      <c r="N5" s="168"/>
      <c r="O5" s="168"/>
      <c r="P5" s="170"/>
    </row>
    <row r="6" spans="1:16" x14ac:dyDescent="0.35">
      <c r="A6" s="182">
        <v>5</v>
      </c>
      <c r="B6" s="179" t="s">
        <v>297</v>
      </c>
      <c r="C6" s="165" t="s">
        <v>304</v>
      </c>
      <c r="D6" s="165" t="s">
        <v>305</v>
      </c>
      <c r="E6" s="165" t="s">
        <v>306</v>
      </c>
      <c r="F6" s="165" t="s">
        <v>307</v>
      </c>
      <c r="G6" s="166">
        <v>8</v>
      </c>
      <c r="H6" s="167"/>
      <c r="I6" s="168"/>
      <c r="J6" s="168"/>
      <c r="K6" s="168"/>
      <c r="L6" s="168"/>
      <c r="M6" s="169" t="s">
        <v>254</v>
      </c>
      <c r="N6" s="168"/>
      <c r="O6" s="168"/>
      <c r="P6" s="170"/>
    </row>
    <row r="7" spans="1:16" x14ac:dyDescent="0.35">
      <c r="A7" s="182">
        <v>6</v>
      </c>
      <c r="B7" s="179" t="s">
        <v>297</v>
      </c>
      <c r="C7" s="165" t="s">
        <v>304</v>
      </c>
      <c r="D7" s="165" t="s">
        <v>308</v>
      </c>
      <c r="E7" s="165" t="s">
        <v>309</v>
      </c>
      <c r="F7" s="165" t="s">
        <v>310</v>
      </c>
      <c r="G7" s="166">
        <v>48</v>
      </c>
      <c r="H7" s="167"/>
      <c r="I7" s="168"/>
      <c r="J7" s="168"/>
      <c r="K7" s="168"/>
      <c r="L7" s="168"/>
      <c r="M7" s="169" t="s">
        <v>254</v>
      </c>
      <c r="N7" s="168"/>
      <c r="O7" s="168"/>
      <c r="P7" s="170"/>
    </row>
    <row r="8" spans="1:16" x14ac:dyDescent="0.35">
      <c r="A8" s="182">
        <v>7</v>
      </c>
      <c r="B8" s="179" t="s">
        <v>297</v>
      </c>
      <c r="C8" s="165" t="s">
        <v>304</v>
      </c>
      <c r="D8" s="165" t="s">
        <v>311</v>
      </c>
      <c r="E8" s="165" t="s">
        <v>312</v>
      </c>
      <c r="F8" s="165" t="s">
        <v>313</v>
      </c>
      <c r="G8" s="166">
        <v>0</v>
      </c>
      <c r="H8" s="167"/>
      <c r="I8" s="168"/>
      <c r="J8" s="168"/>
      <c r="K8" s="168"/>
      <c r="L8" s="168"/>
      <c r="M8" s="169" t="s">
        <v>254</v>
      </c>
      <c r="N8" s="168"/>
      <c r="O8" s="168"/>
      <c r="P8" s="170"/>
    </row>
    <row r="9" spans="1:16" x14ac:dyDescent="0.35">
      <c r="A9" s="182">
        <v>8</v>
      </c>
      <c r="B9" s="179" t="s">
        <v>297</v>
      </c>
      <c r="C9" s="165" t="s">
        <v>304</v>
      </c>
      <c r="D9" s="165" t="s">
        <v>314</v>
      </c>
      <c r="E9" s="165" t="s">
        <v>315</v>
      </c>
      <c r="F9" s="165" t="s">
        <v>316</v>
      </c>
      <c r="G9" s="166">
        <v>0</v>
      </c>
      <c r="H9" s="167"/>
      <c r="I9" s="168"/>
      <c r="J9" s="168"/>
      <c r="K9" s="168"/>
      <c r="L9" s="168"/>
      <c r="M9" s="169" t="s">
        <v>254</v>
      </c>
      <c r="N9" s="168"/>
      <c r="O9" s="168"/>
      <c r="P9" s="170"/>
    </row>
    <row r="10" spans="1:16" ht="15" thickBot="1" x14ac:dyDescent="0.4">
      <c r="A10" s="183">
        <v>9</v>
      </c>
      <c r="B10" s="180" t="s">
        <v>297</v>
      </c>
      <c r="C10" s="172" t="s">
        <v>304</v>
      </c>
      <c r="D10" s="172" t="s">
        <v>317</v>
      </c>
      <c r="E10" s="172" t="s">
        <v>318</v>
      </c>
      <c r="F10" s="172" t="s">
        <v>319</v>
      </c>
      <c r="G10" s="173">
        <v>0</v>
      </c>
      <c r="H10" s="174"/>
      <c r="I10" s="175"/>
      <c r="J10" s="175"/>
      <c r="K10" s="175"/>
      <c r="L10" s="175"/>
      <c r="M10" s="176" t="s">
        <v>254</v>
      </c>
      <c r="N10" s="175"/>
      <c r="O10" s="175"/>
      <c r="P10" s="177"/>
    </row>
    <row r="12" spans="1:16" x14ac:dyDescent="0.35">
      <c r="B12" s="132" t="s">
        <v>290</v>
      </c>
    </row>
    <row r="13" spans="1:16" x14ac:dyDescent="0.35">
      <c r="B13" s="132" t="s">
        <v>291</v>
      </c>
    </row>
    <row r="14" spans="1:16" x14ac:dyDescent="0.35">
      <c r="B14" s="141"/>
    </row>
    <row r="15" spans="1:16" x14ac:dyDescent="0.35">
      <c r="B15" s="133" t="s">
        <v>294</v>
      </c>
    </row>
    <row r="16" spans="1:16" x14ac:dyDescent="0.35">
      <c r="B16" s="134" t="s">
        <v>292</v>
      </c>
    </row>
    <row r="17" spans="2:2" x14ac:dyDescent="0.35">
      <c r="B17" s="134" t="s">
        <v>293</v>
      </c>
    </row>
  </sheetData>
  <dataValidations count="1">
    <dataValidation type="list" allowBlank="1" showInputMessage="1" showErrorMessage="1" sqref="P2:P10" xr:uid="{51E48856-E1D1-42A6-AF17-87AF53E4EE45}">
      <formula1>"oui , non"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EFE68-739D-4F9A-8ADC-A2CFBC09E71F}">
  <dimension ref="A1:N14"/>
  <sheetViews>
    <sheetView workbookViewId="0">
      <selection activeCell="C28" sqref="C28"/>
    </sheetView>
  </sheetViews>
  <sheetFormatPr baseColWidth="10" defaultRowHeight="14.5" x14ac:dyDescent="0.35"/>
  <cols>
    <col min="1" max="1" width="10.90625" style="62"/>
    <col min="2" max="2" width="24.81640625" style="139" customWidth="1"/>
    <col min="3" max="3" width="35.453125" style="139" customWidth="1"/>
    <col min="4" max="6" width="10.90625" style="139"/>
    <col min="7" max="7" width="38.08984375" style="139" customWidth="1"/>
    <col min="8" max="13" width="10.90625" style="139"/>
    <col min="14" max="14" width="14.36328125" style="139" customWidth="1"/>
  </cols>
  <sheetData>
    <row r="1" spans="1:14" ht="44" thickBot="1" x14ac:dyDescent="0.4">
      <c r="B1" s="28" t="s">
        <v>77</v>
      </c>
      <c r="C1" s="30" t="s">
        <v>0</v>
      </c>
      <c r="D1" s="30" t="s">
        <v>296</v>
      </c>
      <c r="E1" s="184" t="s">
        <v>86</v>
      </c>
      <c r="F1" s="185" t="s">
        <v>5</v>
      </c>
      <c r="G1" s="17" t="s">
        <v>79</v>
      </c>
      <c r="H1" s="17" t="s">
        <v>82</v>
      </c>
      <c r="I1" s="17" t="s">
        <v>118</v>
      </c>
      <c r="J1" s="17" t="s">
        <v>119</v>
      </c>
      <c r="K1" s="17" t="s">
        <v>120</v>
      </c>
      <c r="L1" s="17" t="s">
        <v>83</v>
      </c>
      <c r="M1" s="17" t="s">
        <v>84</v>
      </c>
      <c r="N1" s="186" t="s">
        <v>85</v>
      </c>
    </row>
    <row r="2" spans="1:14" x14ac:dyDescent="0.35">
      <c r="A2" s="181">
        <v>1</v>
      </c>
      <c r="B2" s="178" t="s">
        <v>320</v>
      </c>
      <c r="C2" s="187" t="s">
        <v>321</v>
      </c>
      <c r="D2" s="158" t="s">
        <v>322</v>
      </c>
      <c r="E2" s="159">
        <v>23</v>
      </c>
      <c r="F2" s="164"/>
      <c r="G2" s="165"/>
      <c r="H2" s="165"/>
      <c r="I2" s="165"/>
      <c r="J2" s="165"/>
      <c r="K2" s="169" t="s">
        <v>254</v>
      </c>
      <c r="L2" s="165"/>
      <c r="M2" s="165"/>
      <c r="N2" s="170"/>
    </row>
    <row r="3" spans="1:14" x14ac:dyDescent="0.35">
      <c r="A3" s="182">
        <v>2</v>
      </c>
      <c r="B3" s="179" t="s">
        <v>320</v>
      </c>
      <c r="C3" s="188" t="s">
        <v>321</v>
      </c>
      <c r="D3" s="165" t="s">
        <v>323</v>
      </c>
      <c r="E3" s="166">
        <v>6</v>
      </c>
      <c r="F3" s="164"/>
      <c r="G3" s="165"/>
      <c r="H3" s="165"/>
      <c r="I3" s="165"/>
      <c r="J3" s="165"/>
      <c r="K3" s="169" t="s">
        <v>254</v>
      </c>
      <c r="L3" s="165"/>
      <c r="M3" s="165"/>
      <c r="N3" s="170"/>
    </row>
    <row r="4" spans="1:14" x14ac:dyDescent="0.35">
      <c r="A4" s="182">
        <v>3</v>
      </c>
      <c r="B4" s="179" t="s">
        <v>320</v>
      </c>
      <c r="C4" s="188" t="s">
        <v>324</v>
      </c>
      <c r="D4" s="165" t="s">
        <v>322</v>
      </c>
      <c r="E4" s="166">
        <v>6</v>
      </c>
      <c r="F4" s="164"/>
      <c r="G4" s="165"/>
      <c r="H4" s="165"/>
      <c r="I4" s="165"/>
      <c r="J4" s="165"/>
      <c r="K4" s="169" t="s">
        <v>254</v>
      </c>
      <c r="L4" s="165"/>
      <c r="M4" s="165"/>
      <c r="N4" s="170"/>
    </row>
    <row r="5" spans="1:14" x14ac:dyDescent="0.35">
      <c r="A5" s="182">
        <v>4</v>
      </c>
      <c r="B5" s="179" t="s">
        <v>320</v>
      </c>
      <c r="C5" s="188" t="s">
        <v>324</v>
      </c>
      <c r="D5" s="165" t="s">
        <v>323</v>
      </c>
      <c r="E5" s="166">
        <v>2</v>
      </c>
      <c r="F5" s="164"/>
      <c r="G5" s="165"/>
      <c r="H5" s="165"/>
      <c r="I5" s="165"/>
      <c r="J5" s="165"/>
      <c r="K5" s="169" t="s">
        <v>254</v>
      </c>
      <c r="L5" s="165"/>
      <c r="M5" s="165"/>
      <c r="N5" s="170"/>
    </row>
    <row r="6" spans="1:14" x14ac:dyDescent="0.35">
      <c r="A6" s="182">
        <v>5</v>
      </c>
      <c r="B6" s="179" t="s">
        <v>320</v>
      </c>
      <c r="C6" s="188" t="s">
        <v>325</v>
      </c>
      <c r="D6" s="165" t="s">
        <v>322</v>
      </c>
      <c r="E6" s="166">
        <v>3</v>
      </c>
      <c r="F6" s="164"/>
      <c r="G6" s="165"/>
      <c r="H6" s="165"/>
      <c r="I6" s="165"/>
      <c r="J6" s="165"/>
      <c r="K6" s="169" t="s">
        <v>254</v>
      </c>
      <c r="L6" s="165"/>
      <c r="M6" s="165"/>
      <c r="N6" s="170"/>
    </row>
    <row r="7" spans="1:14" ht="15" thickBot="1" x14ac:dyDescent="0.4">
      <c r="A7" s="183">
        <v>6</v>
      </c>
      <c r="B7" s="180" t="s">
        <v>320</v>
      </c>
      <c r="C7" s="189" t="s">
        <v>325</v>
      </c>
      <c r="D7" s="172" t="s">
        <v>323</v>
      </c>
      <c r="E7" s="173">
        <v>3</v>
      </c>
      <c r="F7" s="171"/>
      <c r="G7" s="172"/>
      <c r="H7" s="172"/>
      <c r="I7" s="172"/>
      <c r="J7" s="172"/>
      <c r="K7" s="176" t="s">
        <v>254</v>
      </c>
      <c r="L7" s="172"/>
      <c r="M7" s="172"/>
      <c r="N7" s="177"/>
    </row>
    <row r="9" spans="1:14" x14ac:dyDescent="0.35">
      <c r="B9" s="132" t="s">
        <v>290</v>
      </c>
    </row>
    <row r="10" spans="1:14" x14ac:dyDescent="0.35">
      <c r="B10" s="132" t="s">
        <v>291</v>
      </c>
    </row>
    <row r="11" spans="1:14" x14ac:dyDescent="0.35">
      <c r="B11" s="141"/>
    </row>
    <row r="12" spans="1:14" x14ac:dyDescent="0.35">
      <c r="B12" s="133" t="s">
        <v>294</v>
      </c>
    </row>
    <row r="13" spans="1:14" x14ac:dyDescent="0.35">
      <c r="B13" s="134" t="s">
        <v>292</v>
      </c>
    </row>
    <row r="14" spans="1:14" x14ac:dyDescent="0.35">
      <c r="B14" s="134" t="s">
        <v>293</v>
      </c>
    </row>
  </sheetData>
  <dataValidations count="1">
    <dataValidation type="list" allowBlank="1" showInputMessage="1" showErrorMessage="1" sqref="N2:N7" xr:uid="{09A8913D-AE6D-48B5-8CBE-CEBBCE274832}">
      <formula1>"oui , non"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96ABA-5D59-4890-9C6F-BF94D7928FC0}">
  <dimension ref="A1:E43"/>
  <sheetViews>
    <sheetView tabSelected="1" topLeftCell="A26" workbookViewId="0">
      <selection activeCell="C38" sqref="C38"/>
    </sheetView>
  </sheetViews>
  <sheetFormatPr baseColWidth="10" defaultRowHeight="14.5" x14ac:dyDescent="0.35"/>
  <cols>
    <col min="1" max="1" width="59.36328125" style="61" customWidth="1"/>
    <col min="2" max="2" width="43" style="61" customWidth="1"/>
    <col min="3" max="3" width="43.08984375" style="61" customWidth="1"/>
    <col min="4" max="253" width="10.90625" style="61"/>
    <col min="254" max="254" width="59.36328125" style="61" customWidth="1"/>
    <col min="255" max="255" width="43" style="61" customWidth="1"/>
    <col min="256" max="256" width="43.08984375" style="61" customWidth="1"/>
    <col min="257" max="509" width="10.90625" style="61"/>
    <col min="510" max="510" width="59.36328125" style="61" customWidth="1"/>
    <col min="511" max="511" width="43" style="61" customWidth="1"/>
    <col min="512" max="512" width="43.08984375" style="61" customWidth="1"/>
    <col min="513" max="765" width="10.90625" style="61"/>
    <col min="766" max="766" width="59.36328125" style="61" customWidth="1"/>
    <col min="767" max="767" width="43" style="61" customWidth="1"/>
    <col min="768" max="768" width="43.08984375" style="61" customWidth="1"/>
    <col min="769" max="1021" width="10.90625" style="61"/>
    <col min="1022" max="1022" width="59.36328125" style="61" customWidth="1"/>
    <col min="1023" max="1023" width="43" style="61" customWidth="1"/>
    <col min="1024" max="1024" width="43.08984375" style="61" customWidth="1"/>
    <col min="1025" max="1277" width="10.90625" style="61"/>
    <col min="1278" max="1278" width="59.36328125" style="61" customWidth="1"/>
    <col min="1279" max="1279" width="43" style="61" customWidth="1"/>
    <col min="1280" max="1280" width="43.08984375" style="61" customWidth="1"/>
    <col min="1281" max="1533" width="10.90625" style="61"/>
    <col min="1534" max="1534" width="59.36328125" style="61" customWidth="1"/>
    <col min="1535" max="1535" width="43" style="61" customWidth="1"/>
    <col min="1536" max="1536" width="43.08984375" style="61" customWidth="1"/>
    <col min="1537" max="1789" width="10.90625" style="61"/>
    <col min="1790" max="1790" width="59.36328125" style="61" customWidth="1"/>
    <col min="1791" max="1791" width="43" style="61" customWidth="1"/>
    <col min="1792" max="1792" width="43.08984375" style="61" customWidth="1"/>
    <col min="1793" max="2045" width="10.90625" style="61"/>
    <col min="2046" max="2046" width="59.36328125" style="61" customWidth="1"/>
    <col min="2047" max="2047" width="43" style="61" customWidth="1"/>
    <col min="2048" max="2048" width="43.08984375" style="61" customWidth="1"/>
    <col min="2049" max="2301" width="10.90625" style="61"/>
    <col min="2302" max="2302" width="59.36328125" style="61" customWidth="1"/>
    <col min="2303" max="2303" width="43" style="61" customWidth="1"/>
    <col min="2304" max="2304" width="43.08984375" style="61" customWidth="1"/>
    <col min="2305" max="2557" width="10.90625" style="61"/>
    <col min="2558" max="2558" width="59.36328125" style="61" customWidth="1"/>
    <col min="2559" max="2559" width="43" style="61" customWidth="1"/>
    <col min="2560" max="2560" width="43.08984375" style="61" customWidth="1"/>
    <col min="2561" max="2813" width="10.90625" style="61"/>
    <col min="2814" max="2814" width="59.36328125" style="61" customWidth="1"/>
    <col min="2815" max="2815" width="43" style="61" customWidth="1"/>
    <col min="2816" max="2816" width="43.08984375" style="61" customWidth="1"/>
    <col min="2817" max="3069" width="10.90625" style="61"/>
    <col min="3070" max="3070" width="59.36328125" style="61" customWidth="1"/>
    <col min="3071" max="3071" width="43" style="61" customWidth="1"/>
    <col min="3072" max="3072" width="43.08984375" style="61" customWidth="1"/>
    <col min="3073" max="3325" width="10.90625" style="61"/>
    <col min="3326" max="3326" width="59.36328125" style="61" customWidth="1"/>
    <col min="3327" max="3327" width="43" style="61" customWidth="1"/>
    <col min="3328" max="3328" width="43.08984375" style="61" customWidth="1"/>
    <col min="3329" max="3581" width="10.90625" style="61"/>
    <col min="3582" max="3582" width="59.36328125" style="61" customWidth="1"/>
    <col min="3583" max="3583" width="43" style="61" customWidth="1"/>
    <col min="3584" max="3584" width="43.08984375" style="61" customWidth="1"/>
    <col min="3585" max="3837" width="10.90625" style="61"/>
    <col min="3838" max="3838" width="59.36328125" style="61" customWidth="1"/>
    <col min="3839" max="3839" width="43" style="61" customWidth="1"/>
    <col min="3840" max="3840" width="43.08984375" style="61" customWidth="1"/>
    <col min="3841" max="4093" width="10.90625" style="61"/>
    <col min="4094" max="4094" width="59.36328125" style="61" customWidth="1"/>
    <col min="4095" max="4095" width="43" style="61" customWidth="1"/>
    <col min="4096" max="4096" width="43.08984375" style="61" customWidth="1"/>
    <col min="4097" max="4349" width="10.90625" style="61"/>
    <col min="4350" max="4350" width="59.36328125" style="61" customWidth="1"/>
    <col min="4351" max="4351" width="43" style="61" customWidth="1"/>
    <col min="4352" max="4352" width="43.08984375" style="61" customWidth="1"/>
    <col min="4353" max="4605" width="10.90625" style="61"/>
    <col min="4606" max="4606" width="59.36328125" style="61" customWidth="1"/>
    <col min="4607" max="4607" width="43" style="61" customWidth="1"/>
    <col min="4608" max="4608" width="43.08984375" style="61" customWidth="1"/>
    <col min="4609" max="4861" width="10.90625" style="61"/>
    <col min="4862" max="4862" width="59.36328125" style="61" customWidth="1"/>
    <col min="4863" max="4863" width="43" style="61" customWidth="1"/>
    <col min="4864" max="4864" width="43.08984375" style="61" customWidth="1"/>
    <col min="4865" max="5117" width="10.90625" style="61"/>
    <col min="5118" max="5118" width="59.36328125" style="61" customWidth="1"/>
    <col min="5119" max="5119" width="43" style="61" customWidth="1"/>
    <col min="5120" max="5120" width="43.08984375" style="61" customWidth="1"/>
    <col min="5121" max="5373" width="10.90625" style="61"/>
    <col min="5374" max="5374" width="59.36328125" style="61" customWidth="1"/>
    <col min="5375" max="5375" width="43" style="61" customWidth="1"/>
    <col min="5376" max="5376" width="43.08984375" style="61" customWidth="1"/>
    <col min="5377" max="5629" width="10.90625" style="61"/>
    <col min="5630" max="5630" width="59.36328125" style="61" customWidth="1"/>
    <col min="5631" max="5631" width="43" style="61" customWidth="1"/>
    <col min="5632" max="5632" width="43.08984375" style="61" customWidth="1"/>
    <col min="5633" max="5885" width="10.90625" style="61"/>
    <col min="5886" max="5886" width="59.36328125" style="61" customWidth="1"/>
    <col min="5887" max="5887" width="43" style="61" customWidth="1"/>
    <col min="5888" max="5888" width="43.08984375" style="61" customWidth="1"/>
    <col min="5889" max="6141" width="10.90625" style="61"/>
    <col min="6142" max="6142" width="59.36328125" style="61" customWidth="1"/>
    <col min="6143" max="6143" width="43" style="61" customWidth="1"/>
    <col min="6144" max="6144" width="43.08984375" style="61" customWidth="1"/>
    <col min="6145" max="6397" width="10.90625" style="61"/>
    <col min="6398" max="6398" width="59.36328125" style="61" customWidth="1"/>
    <col min="6399" max="6399" width="43" style="61" customWidth="1"/>
    <col min="6400" max="6400" width="43.08984375" style="61" customWidth="1"/>
    <col min="6401" max="6653" width="10.90625" style="61"/>
    <col min="6654" max="6654" width="59.36328125" style="61" customWidth="1"/>
    <col min="6655" max="6655" width="43" style="61" customWidth="1"/>
    <col min="6656" max="6656" width="43.08984375" style="61" customWidth="1"/>
    <col min="6657" max="6909" width="10.90625" style="61"/>
    <col min="6910" max="6910" width="59.36328125" style="61" customWidth="1"/>
    <col min="6911" max="6911" width="43" style="61" customWidth="1"/>
    <col min="6912" max="6912" width="43.08984375" style="61" customWidth="1"/>
    <col min="6913" max="7165" width="10.90625" style="61"/>
    <col min="7166" max="7166" width="59.36328125" style="61" customWidth="1"/>
    <col min="7167" max="7167" width="43" style="61" customWidth="1"/>
    <col min="7168" max="7168" width="43.08984375" style="61" customWidth="1"/>
    <col min="7169" max="7421" width="10.90625" style="61"/>
    <col min="7422" max="7422" width="59.36328125" style="61" customWidth="1"/>
    <col min="7423" max="7423" width="43" style="61" customWidth="1"/>
    <col min="7424" max="7424" width="43.08984375" style="61" customWidth="1"/>
    <col min="7425" max="7677" width="10.90625" style="61"/>
    <col min="7678" max="7678" width="59.36328125" style="61" customWidth="1"/>
    <col min="7679" max="7679" width="43" style="61" customWidth="1"/>
    <col min="7680" max="7680" width="43.08984375" style="61" customWidth="1"/>
    <col min="7681" max="7933" width="10.90625" style="61"/>
    <col min="7934" max="7934" width="59.36328125" style="61" customWidth="1"/>
    <col min="7935" max="7935" width="43" style="61" customWidth="1"/>
    <col min="7936" max="7936" width="43.08984375" style="61" customWidth="1"/>
    <col min="7937" max="8189" width="10.90625" style="61"/>
    <col min="8190" max="8190" width="59.36328125" style="61" customWidth="1"/>
    <col min="8191" max="8191" width="43" style="61" customWidth="1"/>
    <col min="8192" max="8192" width="43.08984375" style="61" customWidth="1"/>
    <col min="8193" max="8445" width="10.90625" style="61"/>
    <col min="8446" max="8446" width="59.36328125" style="61" customWidth="1"/>
    <col min="8447" max="8447" width="43" style="61" customWidth="1"/>
    <col min="8448" max="8448" width="43.08984375" style="61" customWidth="1"/>
    <col min="8449" max="8701" width="10.90625" style="61"/>
    <col min="8702" max="8702" width="59.36328125" style="61" customWidth="1"/>
    <col min="8703" max="8703" width="43" style="61" customWidth="1"/>
    <col min="8704" max="8704" width="43.08984375" style="61" customWidth="1"/>
    <col min="8705" max="8957" width="10.90625" style="61"/>
    <col min="8958" max="8958" width="59.36328125" style="61" customWidth="1"/>
    <col min="8959" max="8959" width="43" style="61" customWidth="1"/>
    <col min="8960" max="8960" width="43.08984375" style="61" customWidth="1"/>
    <col min="8961" max="9213" width="10.90625" style="61"/>
    <col min="9214" max="9214" width="59.36328125" style="61" customWidth="1"/>
    <col min="9215" max="9215" width="43" style="61" customWidth="1"/>
    <col min="9216" max="9216" width="43.08984375" style="61" customWidth="1"/>
    <col min="9217" max="9469" width="10.90625" style="61"/>
    <col min="9470" max="9470" width="59.36328125" style="61" customWidth="1"/>
    <col min="9471" max="9471" width="43" style="61" customWidth="1"/>
    <col min="9472" max="9472" width="43.08984375" style="61" customWidth="1"/>
    <col min="9473" max="9725" width="10.90625" style="61"/>
    <col min="9726" max="9726" width="59.36328125" style="61" customWidth="1"/>
    <col min="9727" max="9727" width="43" style="61" customWidth="1"/>
    <col min="9728" max="9728" width="43.08984375" style="61" customWidth="1"/>
    <col min="9729" max="9981" width="10.90625" style="61"/>
    <col min="9982" max="9982" width="59.36328125" style="61" customWidth="1"/>
    <col min="9983" max="9983" width="43" style="61" customWidth="1"/>
    <col min="9984" max="9984" width="43.08984375" style="61" customWidth="1"/>
    <col min="9985" max="10237" width="10.90625" style="61"/>
    <col min="10238" max="10238" width="59.36328125" style="61" customWidth="1"/>
    <col min="10239" max="10239" width="43" style="61" customWidth="1"/>
    <col min="10240" max="10240" width="43.08984375" style="61" customWidth="1"/>
    <col min="10241" max="10493" width="10.90625" style="61"/>
    <col min="10494" max="10494" width="59.36328125" style="61" customWidth="1"/>
    <col min="10495" max="10495" width="43" style="61" customWidth="1"/>
    <col min="10496" max="10496" width="43.08984375" style="61" customWidth="1"/>
    <col min="10497" max="10749" width="10.90625" style="61"/>
    <col min="10750" max="10750" width="59.36328125" style="61" customWidth="1"/>
    <col min="10751" max="10751" width="43" style="61" customWidth="1"/>
    <col min="10752" max="10752" width="43.08984375" style="61" customWidth="1"/>
    <col min="10753" max="11005" width="10.90625" style="61"/>
    <col min="11006" max="11006" width="59.36328125" style="61" customWidth="1"/>
    <col min="11007" max="11007" width="43" style="61" customWidth="1"/>
    <col min="11008" max="11008" width="43.08984375" style="61" customWidth="1"/>
    <col min="11009" max="11261" width="10.90625" style="61"/>
    <col min="11262" max="11262" width="59.36328125" style="61" customWidth="1"/>
    <col min="11263" max="11263" width="43" style="61" customWidth="1"/>
    <col min="11264" max="11264" width="43.08984375" style="61" customWidth="1"/>
    <col min="11265" max="11517" width="10.90625" style="61"/>
    <col min="11518" max="11518" width="59.36328125" style="61" customWidth="1"/>
    <col min="11519" max="11519" width="43" style="61" customWidth="1"/>
    <col min="11520" max="11520" width="43.08984375" style="61" customWidth="1"/>
    <col min="11521" max="11773" width="10.90625" style="61"/>
    <col min="11774" max="11774" width="59.36328125" style="61" customWidth="1"/>
    <col min="11775" max="11775" width="43" style="61" customWidth="1"/>
    <col min="11776" max="11776" width="43.08984375" style="61" customWidth="1"/>
    <col min="11777" max="12029" width="10.90625" style="61"/>
    <col min="12030" max="12030" width="59.36328125" style="61" customWidth="1"/>
    <col min="12031" max="12031" width="43" style="61" customWidth="1"/>
    <col min="12032" max="12032" width="43.08984375" style="61" customWidth="1"/>
    <col min="12033" max="12285" width="10.90625" style="61"/>
    <col min="12286" max="12286" width="59.36328125" style="61" customWidth="1"/>
    <col min="12287" max="12287" width="43" style="61" customWidth="1"/>
    <col min="12288" max="12288" width="43.08984375" style="61" customWidth="1"/>
    <col min="12289" max="12541" width="10.90625" style="61"/>
    <col min="12542" max="12542" width="59.36328125" style="61" customWidth="1"/>
    <col min="12543" max="12543" width="43" style="61" customWidth="1"/>
    <col min="12544" max="12544" width="43.08984375" style="61" customWidth="1"/>
    <col min="12545" max="12797" width="10.90625" style="61"/>
    <col min="12798" max="12798" width="59.36328125" style="61" customWidth="1"/>
    <col min="12799" max="12799" width="43" style="61" customWidth="1"/>
    <col min="12800" max="12800" width="43.08984375" style="61" customWidth="1"/>
    <col min="12801" max="13053" width="10.90625" style="61"/>
    <col min="13054" max="13054" width="59.36328125" style="61" customWidth="1"/>
    <col min="13055" max="13055" width="43" style="61" customWidth="1"/>
    <col min="13056" max="13056" width="43.08984375" style="61" customWidth="1"/>
    <col min="13057" max="13309" width="10.90625" style="61"/>
    <col min="13310" max="13310" width="59.36328125" style="61" customWidth="1"/>
    <col min="13311" max="13311" width="43" style="61" customWidth="1"/>
    <col min="13312" max="13312" width="43.08984375" style="61" customWidth="1"/>
    <col min="13313" max="13565" width="10.90625" style="61"/>
    <col min="13566" max="13566" width="59.36328125" style="61" customWidth="1"/>
    <col min="13567" max="13567" width="43" style="61" customWidth="1"/>
    <col min="13568" max="13568" width="43.08984375" style="61" customWidth="1"/>
    <col min="13569" max="13821" width="10.90625" style="61"/>
    <col min="13822" max="13822" width="59.36328125" style="61" customWidth="1"/>
    <col min="13823" max="13823" width="43" style="61" customWidth="1"/>
    <col min="13824" max="13824" width="43.08984375" style="61" customWidth="1"/>
    <col min="13825" max="14077" width="10.90625" style="61"/>
    <col min="14078" max="14078" width="59.36328125" style="61" customWidth="1"/>
    <col min="14079" max="14079" width="43" style="61" customWidth="1"/>
    <col min="14080" max="14080" width="43.08984375" style="61" customWidth="1"/>
    <col min="14081" max="14333" width="10.90625" style="61"/>
    <col min="14334" max="14334" width="59.36328125" style="61" customWidth="1"/>
    <col min="14335" max="14335" width="43" style="61" customWidth="1"/>
    <col min="14336" max="14336" width="43.08984375" style="61" customWidth="1"/>
    <col min="14337" max="14589" width="10.90625" style="61"/>
    <col min="14590" max="14590" width="59.36328125" style="61" customWidth="1"/>
    <col min="14591" max="14591" width="43" style="61" customWidth="1"/>
    <col min="14592" max="14592" width="43.08984375" style="61" customWidth="1"/>
    <col min="14593" max="14845" width="10.90625" style="61"/>
    <col min="14846" max="14846" width="59.36328125" style="61" customWidth="1"/>
    <col min="14847" max="14847" width="43" style="61" customWidth="1"/>
    <col min="14848" max="14848" width="43.08984375" style="61" customWidth="1"/>
    <col min="14849" max="15101" width="10.90625" style="61"/>
    <col min="15102" max="15102" width="59.36328125" style="61" customWidth="1"/>
    <col min="15103" max="15103" width="43" style="61" customWidth="1"/>
    <col min="15104" max="15104" width="43.08984375" style="61" customWidth="1"/>
    <col min="15105" max="15357" width="10.90625" style="61"/>
    <col min="15358" max="15358" width="59.36328125" style="61" customWidth="1"/>
    <col min="15359" max="15359" width="43" style="61" customWidth="1"/>
    <col min="15360" max="15360" width="43.08984375" style="61" customWidth="1"/>
    <col min="15361" max="15613" width="10.90625" style="61"/>
    <col min="15614" max="15614" width="59.36328125" style="61" customWidth="1"/>
    <col min="15615" max="15615" width="43" style="61" customWidth="1"/>
    <col min="15616" max="15616" width="43.08984375" style="61" customWidth="1"/>
    <col min="15617" max="15869" width="10.90625" style="61"/>
    <col min="15870" max="15870" width="59.36328125" style="61" customWidth="1"/>
    <col min="15871" max="15871" width="43" style="61" customWidth="1"/>
    <col min="15872" max="15872" width="43.08984375" style="61" customWidth="1"/>
    <col min="15873" max="16125" width="10.90625" style="61"/>
    <col min="16126" max="16126" width="59.36328125" style="61" customWidth="1"/>
    <col min="16127" max="16127" width="43" style="61" customWidth="1"/>
    <col min="16128" max="16128" width="43.08984375" style="61" customWidth="1"/>
    <col min="16129" max="16384" width="10.90625" style="61"/>
  </cols>
  <sheetData>
    <row r="1" spans="1:5" ht="15" thickBot="1" x14ac:dyDescent="0.4">
      <c r="A1" s="191" t="s">
        <v>255</v>
      </c>
      <c r="B1" s="192"/>
      <c r="C1" s="193"/>
      <c r="D1" s="98"/>
      <c r="E1" s="98"/>
    </row>
    <row r="2" spans="1:5" ht="15" thickBot="1" x14ac:dyDescent="0.4"/>
    <row r="3" spans="1:5" ht="15" thickBot="1" x14ac:dyDescent="0.4">
      <c r="A3" s="194" t="s">
        <v>256</v>
      </c>
      <c r="B3" s="192"/>
      <c r="C3" s="193"/>
      <c r="D3" s="99"/>
      <c r="E3" s="99"/>
    </row>
    <row r="4" spans="1:5" ht="15" thickBot="1" x14ac:dyDescent="0.4"/>
    <row r="5" spans="1:5" ht="15" thickBot="1" x14ac:dyDescent="0.4">
      <c r="A5" s="120" t="s">
        <v>257</v>
      </c>
      <c r="B5" s="121" t="s">
        <v>258</v>
      </c>
      <c r="C5" s="122" t="s">
        <v>259</v>
      </c>
      <c r="D5" s="100"/>
    </row>
    <row r="6" spans="1:5" s="139" customFormat="1" x14ac:dyDescent="0.35">
      <c r="A6" s="40" t="s">
        <v>277</v>
      </c>
      <c r="B6" s="123"/>
      <c r="C6" s="124"/>
      <c r="D6" s="140"/>
    </row>
    <row r="7" spans="1:5" s="139" customFormat="1" x14ac:dyDescent="0.35">
      <c r="A7" s="19" t="s">
        <v>278</v>
      </c>
      <c r="B7" s="119"/>
      <c r="C7" s="137"/>
      <c r="D7" s="140"/>
    </row>
    <row r="8" spans="1:5" s="139" customFormat="1" x14ac:dyDescent="0.35">
      <c r="A8" s="19" t="s">
        <v>279</v>
      </c>
      <c r="B8" s="119"/>
      <c r="C8" s="137"/>
      <c r="D8" s="140"/>
    </row>
    <row r="9" spans="1:5" s="139" customFormat="1" x14ac:dyDescent="0.35">
      <c r="A9" s="19" t="s">
        <v>280</v>
      </c>
      <c r="B9" s="119"/>
      <c r="C9" s="137"/>
      <c r="D9" s="140"/>
    </row>
    <row r="10" spans="1:5" s="139" customFormat="1" x14ac:dyDescent="0.35">
      <c r="A10" s="19" t="s">
        <v>281</v>
      </c>
      <c r="B10" s="119"/>
      <c r="C10" s="137"/>
      <c r="D10" s="140"/>
    </row>
    <row r="11" spans="1:5" x14ac:dyDescent="0.35">
      <c r="A11" s="19" t="s">
        <v>282</v>
      </c>
      <c r="B11" s="138"/>
      <c r="C11" s="137"/>
      <c r="D11" s="100"/>
      <c r="E11" s="100"/>
    </row>
    <row r="12" spans="1:5" x14ac:dyDescent="0.35">
      <c r="A12" s="19" t="s">
        <v>283</v>
      </c>
      <c r="B12" s="138"/>
      <c r="C12" s="113"/>
    </row>
    <row r="13" spans="1:5" x14ac:dyDescent="0.35">
      <c r="A13" s="125" t="s">
        <v>284</v>
      </c>
      <c r="B13" s="138"/>
      <c r="C13" s="113"/>
    </row>
    <row r="14" spans="1:5" x14ac:dyDescent="0.35">
      <c r="A14" s="19" t="s">
        <v>285</v>
      </c>
      <c r="B14" s="138"/>
      <c r="C14" s="113"/>
    </row>
    <row r="15" spans="1:5" x14ac:dyDescent="0.35">
      <c r="A15" s="19" t="s">
        <v>286</v>
      </c>
      <c r="B15" s="114"/>
      <c r="C15" s="113"/>
    </row>
    <row r="16" spans="1:5" x14ac:dyDescent="0.35">
      <c r="A16" s="19" t="s">
        <v>287</v>
      </c>
      <c r="B16" s="114"/>
      <c r="C16" s="113"/>
    </row>
    <row r="17" spans="1:5" x14ac:dyDescent="0.35">
      <c r="A17" s="19" t="s">
        <v>288</v>
      </c>
      <c r="B17" s="115"/>
      <c r="C17" s="113"/>
    </row>
    <row r="18" spans="1:5" x14ac:dyDescent="0.35">
      <c r="A18" s="19" t="s">
        <v>289</v>
      </c>
      <c r="B18" s="115"/>
      <c r="C18" s="113"/>
    </row>
    <row r="19" spans="1:5" s="139" customFormat="1" ht="15" thickBot="1" x14ac:dyDescent="0.4">
      <c r="A19" s="21" t="s">
        <v>260</v>
      </c>
      <c r="B19" s="116"/>
      <c r="C19" s="117"/>
    </row>
    <row r="20" spans="1:5" s="139" customFormat="1" x14ac:dyDescent="0.35">
      <c r="A20" s="118"/>
      <c r="B20" s="65"/>
      <c r="C20" s="65"/>
    </row>
    <row r="21" spans="1:5" ht="15" thickBot="1" x14ac:dyDescent="0.4"/>
    <row r="22" spans="1:5" ht="15" thickBot="1" x14ac:dyDescent="0.4">
      <c r="A22" s="194" t="s">
        <v>261</v>
      </c>
      <c r="B22" s="192"/>
      <c r="C22" s="193"/>
      <c r="D22" s="99"/>
      <c r="E22" s="99"/>
    </row>
    <row r="23" spans="1:5" ht="15" thickBot="1" x14ac:dyDescent="0.4"/>
    <row r="24" spans="1:5" ht="15" thickBot="1" x14ac:dyDescent="0.4">
      <c r="A24" s="120" t="s">
        <v>262</v>
      </c>
      <c r="B24" s="121" t="s">
        <v>258</v>
      </c>
      <c r="C24" s="122" t="s">
        <v>259</v>
      </c>
      <c r="E24" s="100"/>
    </row>
    <row r="25" spans="1:5" x14ac:dyDescent="0.35">
      <c r="A25" s="126" t="s">
        <v>269</v>
      </c>
      <c r="B25" s="127"/>
      <c r="C25" s="128"/>
    </row>
    <row r="26" spans="1:5" x14ac:dyDescent="0.35">
      <c r="A26" s="129" t="s">
        <v>270</v>
      </c>
      <c r="B26" s="102"/>
      <c r="C26" s="101"/>
    </row>
    <row r="27" spans="1:5" x14ac:dyDescent="0.35">
      <c r="A27" s="129" t="s">
        <v>271</v>
      </c>
      <c r="B27" s="102"/>
      <c r="C27" s="101"/>
    </row>
    <row r="28" spans="1:5" x14ac:dyDescent="0.35">
      <c r="A28" s="129" t="s">
        <v>272</v>
      </c>
      <c r="B28" s="102"/>
      <c r="C28" s="101"/>
    </row>
    <row r="29" spans="1:5" x14ac:dyDescent="0.35">
      <c r="A29" s="130" t="s">
        <v>273</v>
      </c>
      <c r="B29" s="102"/>
      <c r="C29" s="101"/>
    </row>
    <row r="30" spans="1:5" x14ac:dyDescent="0.35">
      <c r="A30" s="130" t="s">
        <v>274</v>
      </c>
      <c r="B30" s="102"/>
      <c r="C30" s="101"/>
    </row>
    <row r="31" spans="1:5" x14ac:dyDescent="0.35">
      <c r="A31" s="129" t="s">
        <v>275</v>
      </c>
      <c r="B31" s="102"/>
      <c r="C31" s="101"/>
    </row>
    <row r="32" spans="1:5" x14ac:dyDescent="0.35">
      <c r="A32" s="129" t="s">
        <v>276</v>
      </c>
      <c r="B32" s="102"/>
      <c r="C32" s="101"/>
    </row>
    <row r="33" spans="1:5" s="136" customFormat="1" ht="15" thickBot="1" x14ac:dyDescent="0.4">
      <c r="A33" s="131" t="s">
        <v>260</v>
      </c>
      <c r="B33" s="103"/>
      <c r="C33" s="104"/>
    </row>
    <row r="34" spans="1:5" s="136" customFormat="1" ht="15" thickBot="1" x14ac:dyDescent="0.4">
      <c r="A34" s="135"/>
    </row>
    <row r="35" spans="1:5" ht="15" thickBot="1" x14ac:dyDescent="0.4">
      <c r="A35" s="194" t="s">
        <v>263</v>
      </c>
      <c r="B35" s="192"/>
      <c r="C35" s="193"/>
      <c r="D35" s="99"/>
      <c r="E35" s="99"/>
    </row>
    <row r="36" spans="1:5" ht="15" thickBot="1" x14ac:dyDescent="0.4">
      <c r="A36" s="105"/>
      <c r="B36" s="99"/>
      <c r="C36" s="99"/>
      <c r="D36" s="99"/>
      <c r="E36" s="99"/>
    </row>
    <row r="37" spans="1:5" x14ac:dyDescent="0.35">
      <c r="A37" s="106" t="s">
        <v>264</v>
      </c>
      <c r="B37" s="107" t="s">
        <v>265</v>
      </c>
      <c r="C37" s="99"/>
      <c r="D37" s="99"/>
      <c r="E37" s="99"/>
    </row>
    <row r="38" spans="1:5" x14ac:dyDescent="0.35">
      <c r="A38" s="108" t="s">
        <v>266</v>
      </c>
      <c r="B38" s="109"/>
    </row>
    <row r="39" spans="1:5" x14ac:dyDescent="0.35">
      <c r="A39" s="108" t="s">
        <v>267</v>
      </c>
      <c r="B39" s="109"/>
    </row>
    <row r="40" spans="1:5" ht="29.5" thickBot="1" x14ac:dyDescent="0.4">
      <c r="A40" s="110" t="s">
        <v>268</v>
      </c>
      <c r="B40" s="111"/>
    </row>
    <row r="41" spans="1:5" ht="15" thickBot="1" x14ac:dyDescent="0.4"/>
    <row r="42" spans="1:5" ht="77.5" customHeight="1" thickBot="1" x14ac:dyDescent="0.4">
      <c r="A42" s="195" t="s">
        <v>326</v>
      </c>
      <c r="B42" s="196"/>
      <c r="C42" s="197"/>
    </row>
    <row r="43" spans="1:5" x14ac:dyDescent="0.35">
      <c r="A43" s="112"/>
    </row>
  </sheetData>
  <mergeCells count="5">
    <mergeCell ref="A1:C1"/>
    <mergeCell ref="A3:C3"/>
    <mergeCell ref="A22:C22"/>
    <mergeCell ref="A35:C35"/>
    <mergeCell ref="A42:C4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PEINTURE</vt:lpstr>
      <vt:lpstr>PRODUIT PREPARATION</vt:lpstr>
      <vt:lpstr>OUTILLAGE</vt:lpstr>
      <vt:lpstr>REVETEMENTS MURS</vt:lpstr>
      <vt:lpstr>REVETEMENTS SOLS</vt:lpstr>
      <vt:lpstr>FILM</vt:lpstr>
      <vt:lpstr>REMISES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cmigeon</dc:creator>
  <cp:lastModifiedBy>cmigeon@gcs-uniha</cp:lastModifiedBy>
  <dcterms:created xsi:type="dcterms:W3CDTF">2015-06-05T18:19:34Z</dcterms:created>
  <dcterms:modified xsi:type="dcterms:W3CDTF">2025-06-19T08:37:35Z</dcterms:modified>
</cp:coreProperties>
</file>